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 公示" sheetId="1" r:id="rId1"/>
  </sheets>
  <definedNames>
    <definedName name="_xlnm._FilterDatabase" localSheetId="0" hidden="1">' 公示'!$A$2:$K$270</definedName>
    <definedName name="_xlnm.Print_Titles" localSheetId="0">' 公示'!$2:$2</definedName>
  </definedNames>
  <calcPr calcId="144525"/>
</workbook>
</file>

<file path=xl/sharedStrings.xml><?xml version="1.0" encoding="utf-8"?>
<sst xmlns="http://schemas.openxmlformats.org/spreadsheetml/2006/main" count="1083" uniqueCount="505">
  <si>
    <t>2022年第1批268户钦州市本级公共租赁住房符合发放补贴名单</t>
  </si>
  <si>
    <t>序号</t>
  </si>
  <si>
    <t>姓名</t>
  </si>
  <si>
    <t>家庭成员</t>
  </si>
  <si>
    <t>人均应补建筑面积(㎡)</t>
  </si>
  <si>
    <t>符合保障人口合计</t>
  </si>
  <si>
    <t>公示期数</t>
  </si>
  <si>
    <t>月补（元）</t>
  </si>
  <si>
    <t>总月份</t>
  </si>
  <si>
    <t>总金额（元）</t>
  </si>
  <si>
    <t>备注</t>
  </si>
  <si>
    <t>欧世莲</t>
  </si>
  <si>
    <t>欧世莲,阙瑞珍</t>
  </si>
  <si>
    <t>第二批</t>
  </si>
  <si>
    <t>2022.1-2022.2</t>
  </si>
  <si>
    <t>韦美娟</t>
  </si>
  <si>
    <t>韦美娟,王黎婵,王瑀标</t>
  </si>
  <si>
    <t>第一批</t>
  </si>
  <si>
    <t>陈义耿</t>
  </si>
  <si>
    <t>陈义耿,卢茴香,陈佳丽</t>
  </si>
  <si>
    <t>2019年 第二期</t>
  </si>
  <si>
    <t>莫家柱</t>
  </si>
  <si>
    <t>莫家柱,莫霞晖,莫祖懿</t>
  </si>
  <si>
    <t>钟运厚</t>
  </si>
  <si>
    <t>杨永来</t>
  </si>
  <si>
    <t>杨永来,杨春涛</t>
  </si>
  <si>
    <t>2019年 第一期</t>
  </si>
  <si>
    <t>朱觉政</t>
  </si>
  <si>
    <t>朱觉政,朱怡晴</t>
  </si>
  <si>
    <t>刘少兰</t>
  </si>
  <si>
    <t>刘少兰,刘达余,覃丽芳</t>
  </si>
  <si>
    <t>黄忠萌</t>
  </si>
  <si>
    <t>黄忠萌,黄天美,董娟</t>
  </si>
  <si>
    <t>余新进</t>
  </si>
  <si>
    <t>余新进,李成凤</t>
  </si>
  <si>
    <t>麦雪明</t>
  </si>
  <si>
    <t>麦雪明,王树玲</t>
  </si>
  <si>
    <t>2018年 年审 第三期</t>
  </si>
  <si>
    <t>莫箕友</t>
  </si>
  <si>
    <t>莫箕友,黎晓红,莫昌裘,莫品裘</t>
  </si>
  <si>
    <t>罗富升</t>
  </si>
  <si>
    <t>罗富升,罗辈怀,梁明芬</t>
  </si>
  <si>
    <t>吴日升</t>
  </si>
  <si>
    <t>吴日升,劳翠</t>
  </si>
  <si>
    <t>第三批</t>
  </si>
  <si>
    <t>赵崇雁</t>
  </si>
  <si>
    <t>梁艳芳</t>
  </si>
  <si>
    <t>黄世盛</t>
  </si>
  <si>
    <t>黄世盛,黄爱菊,黄业辉,黄业勇</t>
  </si>
  <si>
    <t>石昌坤</t>
  </si>
  <si>
    <t>石昌坤,石英宝,符翠凤</t>
  </si>
  <si>
    <t>张红萍</t>
  </si>
  <si>
    <t>张红萍,林骏业</t>
  </si>
  <si>
    <t>何文喜</t>
  </si>
  <si>
    <t>何文喜,张英,何小容,何贤国</t>
  </si>
  <si>
    <t>沈丽云</t>
  </si>
  <si>
    <t>沈丽云,沈树德,谢荣芳</t>
  </si>
  <si>
    <t>黄光满</t>
  </si>
  <si>
    <t>邓鸿深</t>
  </si>
  <si>
    <t>邓鸿深,黄美凤</t>
  </si>
  <si>
    <t>覃柏人</t>
  </si>
  <si>
    <t>覃柏人,苏玉玲</t>
  </si>
  <si>
    <t>黄天来</t>
  </si>
  <si>
    <t>黄天来,李玉玲,黄开智,黄嘉怡,黄开贤</t>
  </si>
  <si>
    <t>刘梅</t>
  </si>
  <si>
    <t>刘梅,杨其旭,杨杏洁,杨纯棠,杨纯岚</t>
  </si>
  <si>
    <t>韦华昌</t>
  </si>
  <si>
    <t>韦华昌,韦原才,韦凤仙</t>
  </si>
  <si>
    <t>赖起锋</t>
  </si>
  <si>
    <t>赖起锋,张明珍,赖秋妍,赖世炜,赖柳妍,赖怡杏</t>
  </si>
  <si>
    <t>夏雪珍</t>
  </si>
  <si>
    <t>夏雪珍,利慧世,利荣鹏,利婷颖,利荣辉</t>
  </si>
  <si>
    <t>许洁羽</t>
  </si>
  <si>
    <t>许洁羽,闫桥,闫嘉懿</t>
  </si>
  <si>
    <t>闫爽</t>
  </si>
  <si>
    <t>闫爽,唐宪伟,唐艺函,唐艺雪</t>
  </si>
  <si>
    <t>黄家林</t>
  </si>
  <si>
    <t>黄家林,杨福琼,黄杰</t>
  </si>
  <si>
    <t>施显锐</t>
  </si>
  <si>
    <t>靳有宏</t>
  </si>
  <si>
    <t>靳有宏,于万军,于亚亮</t>
  </si>
  <si>
    <t>吴光荷</t>
  </si>
  <si>
    <t>吴光荷,叶小萍,吴新兰,吴新妃,吴新诚</t>
  </si>
  <si>
    <t>黄永杰</t>
  </si>
  <si>
    <t>黄永杰,韦海燕,黄嘉瑶,黄开永,马雪兰</t>
  </si>
  <si>
    <t>刘孙策</t>
  </si>
  <si>
    <t>刘孙策,叶仿庆,刘俊霆,刘晓诗</t>
  </si>
  <si>
    <t>蓝秀琼</t>
  </si>
  <si>
    <t>蓝秀琼,卜其敏,卜鸿昌,梁秀芳</t>
  </si>
  <si>
    <t>朱华楠</t>
  </si>
  <si>
    <t>劳景瑾</t>
  </si>
  <si>
    <t>劳景瑾,骆春霞,劳有帅,劳宝岚,劳有钊</t>
  </si>
  <si>
    <t>谢克丽</t>
  </si>
  <si>
    <t>谢克丽,黄德杰,谢恬,谢玲</t>
  </si>
  <si>
    <t>朱明华</t>
  </si>
  <si>
    <t>朱明华,朱色中,谭惠春</t>
  </si>
  <si>
    <t>周平娟</t>
  </si>
  <si>
    <t>周平娟,劳世桥,劳芷滢,劳明月,凌其英</t>
  </si>
  <si>
    <t>张佳华</t>
  </si>
  <si>
    <t>张佳华,赵荣冲,张艳凤,张美好,张美运</t>
  </si>
  <si>
    <t>黄禄明</t>
  </si>
  <si>
    <t>黄禄明,罗黎娇,黄运顺,黄喜华,黄雅婷</t>
  </si>
  <si>
    <t>韦敏</t>
  </si>
  <si>
    <t>韦敏,陈银美,韦弘月,韦凯伦</t>
  </si>
  <si>
    <t>潘冬明</t>
  </si>
  <si>
    <t>潘冬明,苏全典,苏胜福,苏耀林</t>
  </si>
  <si>
    <t>林玉杨</t>
  </si>
  <si>
    <t>古伊露</t>
  </si>
  <si>
    <t>古伊露,黄开德,黄芯钰</t>
  </si>
  <si>
    <t>林丽</t>
  </si>
  <si>
    <t>林丽,黄全,黄宝盈,黄宝欣,黄宝嘉</t>
  </si>
  <si>
    <t>邱明举</t>
  </si>
  <si>
    <t>邱明举,黄英,邱功书</t>
  </si>
  <si>
    <t>冼齐元</t>
  </si>
  <si>
    <t>冼齐元,苏美庆,冼康森,冼康葆</t>
  </si>
  <si>
    <t>曹代容</t>
  </si>
  <si>
    <t>曹代容,周小川,周子芯</t>
  </si>
  <si>
    <t>黄柳婷</t>
  </si>
  <si>
    <t>黄柳婷,伍万光,伍远铿,伍远烁</t>
  </si>
  <si>
    <t>谢宏坤</t>
  </si>
  <si>
    <t>谢宏坤,谢直桐,谢直锛,谢直鋾</t>
  </si>
  <si>
    <t>黄静明</t>
  </si>
  <si>
    <t>黄静明,杨安梅,黄丽娴,黄政</t>
  </si>
  <si>
    <t>古海娟</t>
  </si>
  <si>
    <t>古海娟,蓝俊轩</t>
  </si>
  <si>
    <t>彭永春</t>
  </si>
  <si>
    <t>彭永春,彭福迎</t>
  </si>
  <si>
    <t>张功韬</t>
  </si>
  <si>
    <t>温享君</t>
  </si>
  <si>
    <t>温享君,黄鲜梅,温贵友,袁少琼,温荣湲</t>
  </si>
  <si>
    <t>黄冠新</t>
  </si>
  <si>
    <t>黄冠新,颜梅春,黄安宜</t>
  </si>
  <si>
    <t>郭荣钦</t>
  </si>
  <si>
    <t>郭荣钦,黄冬梅,周翠英,郭龙华,郭恒华</t>
  </si>
  <si>
    <t>张原胜</t>
  </si>
  <si>
    <t>张原胜,张庆有,张月</t>
  </si>
  <si>
    <t>吴承超</t>
  </si>
  <si>
    <t>吴承超,吴绍亮,周群珍</t>
  </si>
  <si>
    <t>石瑞霜</t>
  </si>
  <si>
    <t>石瑞霜,杨海梅,石雯雯</t>
  </si>
  <si>
    <t>刘敬旭</t>
  </si>
  <si>
    <t>刘敬旭,颜美芳,刘伟铭,刘伯存,刘锦存,梁瑞芬</t>
  </si>
  <si>
    <t>梁海萍</t>
  </si>
  <si>
    <t>梁海萍,黄长喜,黄钰婷,黄长俊</t>
  </si>
  <si>
    <t>王华萍</t>
  </si>
  <si>
    <t>黄海燕</t>
  </si>
  <si>
    <t>黄海燕,林芷冰</t>
  </si>
  <si>
    <t>韩成森</t>
  </si>
  <si>
    <t>韩成森,杨金蓉,韩雨莹</t>
  </si>
  <si>
    <t>陈兰</t>
  </si>
  <si>
    <t>陈兰,郭镇添,郭南扬</t>
  </si>
  <si>
    <t>苏本耀</t>
  </si>
  <si>
    <t>李有雄</t>
  </si>
  <si>
    <t>李有雄,黄玉寒,李欣桦,李欣瑶</t>
  </si>
  <si>
    <t>邹才云</t>
  </si>
  <si>
    <t>邹才云,张国滨,张琦琦,张婷婷</t>
  </si>
  <si>
    <t>莫贵环</t>
  </si>
  <si>
    <t>莫贵环,赖丽敏,莫家峻,莫家瑞</t>
  </si>
  <si>
    <t>2018年 年审 第四期</t>
  </si>
  <si>
    <t>许乃艳</t>
  </si>
  <si>
    <t>许乃艳,黄崇富,黄新雅,黄新雯</t>
  </si>
  <si>
    <t>曾全忠</t>
  </si>
  <si>
    <t>曾全忠,彭守珍</t>
  </si>
  <si>
    <t>陈海燕</t>
  </si>
  <si>
    <t>黄少风</t>
  </si>
  <si>
    <t>黄少风,林清秀,黄华熙,黄华淼</t>
  </si>
  <si>
    <t>梁丽春</t>
  </si>
  <si>
    <t>梁丽春,蔡昭强,蔡卓辉,蔡卓荣</t>
  </si>
  <si>
    <t>曾志平</t>
  </si>
  <si>
    <t>曾志平,甘维惟,曾诗敏,曾思绮</t>
  </si>
  <si>
    <t>施国海</t>
  </si>
  <si>
    <t>施国海,黄丽娟,施云龙</t>
  </si>
  <si>
    <t>黄永宝</t>
  </si>
  <si>
    <t>黄永宝,梁义丽,黄世宇,黄世霖</t>
  </si>
  <si>
    <t>郑伟</t>
  </si>
  <si>
    <t>郑伟,温海凤,郑宇欣,郑智轩</t>
  </si>
  <si>
    <t>陈林锋</t>
  </si>
  <si>
    <t>陈林锋,罗艳冰,陈磊,陈辰</t>
  </si>
  <si>
    <t>吴业揽</t>
  </si>
  <si>
    <t>吴业揽,利月艳,吴欣,吴心怡</t>
  </si>
  <si>
    <t>黄玉英</t>
  </si>
  <si>
    <t>黄玉英,梁绍林,梁华顺,梁华城</t>
  </si>
  <si>
    <t>谭益永</t>
  </si>
  <si>
    <t>谭益永,朱清景,谭武琳,谭武东</t>
  </si>
  <si>
    <t>苏家琼</t>
  </si>
  <si>
    <t>苏家琼,李宏海,李杰,李雪</t>
  </si>
  <si>
    <t>黄富大</t>
  </si>
  <si>
    <t>黄富大,蓝丹凤,黄振科</t>
  </si>
  <si>
    <t>李明明</t>
  </si>
  <si>
    <t>李明明,黄源江,黄苪</t>
  </si>
  <si>
    <t>黄忠英</t>
  </si>
  <si>
    <t>黄忠英,覃才娇,覃才胜</t>
  </si>
  <si>
    <t>黄才作</t>
  </si>
  <si>
    <t>黄才作,王清,黄光志,黄贤卿,梁群芳</t>
  </si>
  <si>
    <t>陆艳青</t>
  </si>
  <si>
    <t>梁武豪</t>
  </si>
  <si>
    <t>梁武豪,陈兆琼,梁振玮</t>
  </si>
  <si>
    <t>宋国相</t>
  </si>
  <si>
    <t>宋国相,黄秀兰,宋冬桂</t>
  </si>
  <si>
    <t>梁坤媚</t>
  </si>
  <si>
    <t>梁坤媚,李大诚</t>
  </si>
  <si>
    <t>黄桂新</t>
  </si>
  <si>
    <t>黄桂新,何启荣,何冬冬</t>
  </si>
  <si>
    <t>方秀钏</t>
  </si>
  <si>
    <t>廖定东</t>
  </si>
  <si>
    <t>廖定东,罗智慧,廖国焜,廖国堡</t>
  </si>
  <si>
    <t>刘振荣</t>
  </si>
  <si>
    <t>张怀坤</t>
  </si>
  <si>
    <t>张怀坤,张辉,宋启娟</t>
  </si>
  <si>
    <t>邓忠镇</t>
  </si>
  <si>
    <t>邓忠镇,梁海贤,邓福安,邓佳宁</t>
  </si>
  <si>
    <t>陈梅艳</t>
  </si>
  <si>
    <t>周贻基</t>
  </si>
  <si>
    <t>周贻基,杨英发,杨明学,杨明浩</t>
  </si>
  <si>
    <t>李启裕</t>
  </si>
  <si>
    <t>钟发</t>
  </si>
  <si>
    <t>钟发,黄锦凤,钟德研,钟德学</t>
  </si>
  <si>
    <t>周智彬</t>
  </si>
  <si>
    <t>罗小丹</t>
  </si>
  <si>
    <t>罗小丹,黄文冬,黄彤彤,黄真真</t>
  </si>
  <si>
    <t>黄明海</t>
  </si>
  <si>
    <t>黄明海,潘冠羽,黄建晴,黄建朗</t>
  </si>
  <si>
    <t>周继繁</t>
  </si>
  <si>
    <t>周继繁,黄小萍,周志诚,周亮泰</t>
  </si>
  <si>
    <t>张燕</t>
  </si>
  <si>
    <t>麦沼玲</t>
  </si>
  <si>
    <t>麦沼玲,苏艳美,麦琚斌,麦琚易,麦琚诺</t>
  </si>
  <si>
    <t>刘艳</t>
  </si>
  <si>
    <t>刘艳,刘明仁,黄德珍,陈慧桦</t>
  </si>
  <si>
    <t>梁燕基</t>
  </si>
  <si>
    <t>方飞龙</t>
  </si>
  <si>
    <t>方飞龙,黎民贵</t>
  </si>
  <si>
    <t>赵伯璋</t>
  </si>
  <si>
    <t>董赞材</t>
  </si>
  <si>
    <t>董赞材,罗梦,董焕鑫</t>
  </si>
  <si>
    <t>钟兴翠</t>
  </si>
  <si>
    <t>钟兴翠,劳菲,劳宗轩</t>
  </si>
  <si>
    <t>陈丽妍</t>
  </si>
  <si>
    <t>张忠军</t>
  </si>
  <si>
    <t>张忠军,陈霞,张凯城</t>
  </si>
  <si>
    <t>张忠月</t>
  </si>
  <si>
    <t>张忠月,黄安武,黄景华</t>
  </si>
  <si>
    <t>石琼钦</t>
  </si>
  <si>
    <t>杨启成</t>
  </si>
  <si>
    <t>杨启成,刘忠辉,杨曜蔚,杨新梓</t>
  </si>
  <si>
    <t>陈锦瑞</t>
  </si>
  <si>
    <t>陈锦瑞,章杰丰</t>
  </si>
  <si>
    <t>谭兰芳</t>
  </si>
  <si>
    <t>施国华</t>
  </si>
  <si>
    <t>施国华,宋建英,施天宇,施天龙</t>
  </si>
  <si>
    <t>黄福业</t>
  </si>
  <si>
    <t>黄福业,朱艳春,黄光涛,黄光翔</t>
  </si>
  <si>
    <t>车华宁</t>
  </si>
  <si>
    <t>由鑫玥</t>
  </si>
  <si>
    <t>由鑫玥,刘栋宇,周俊</t>
  </si>
  <si>
    <t>吴佳</t>
  </si>
  <si>
    <t>吴佳,杨月慧,吴家标</t>
  </si>
  <si>
    <t>苏新全</t>
  </si>
  <si>
    <t>苏新全,张德英</t>
  </si>
  <si>
    <t>黄春萍</t>
  </si>
  <si>
    <t>李正宾</t>
  </si>
  <si>
    <t>李正宾,黄凤娇,李慧琼,李家辉,李析颖</t>
  </si>
  <si>
    <t>苏其伦</t>
  </si>
  <si>
    <t>苏其伦,潘悦华,苏乐</t>
  </si>
  <si>
    <t>谭安坤</t>
  </si>
  <si>
    <t>谭安坤,谭保东,陈承连</t>
  </si>
  <si>
    <t>宋志悦</t>
  </si>
  <si>
    <t>宋国瑜</t>
  </si>
  <si>
    <t>宋国瑜,宋为亿,庞俊秀</t>
  </si>
  <si>
    <t>罗盛智</t>
  </si>
  <si>
    <t>林秦</t>
  </si>
  <si>
    <t>林秦,林色东,张春梅,陈丽妃,林柯丞</t>
  </si>
  <si>
    <t>许晶秋</t>
  </si>
  <si>
    <t>张玉宝</t>
  </si>
  <si>
    <t>郭春婷</t>
  </si>
  <si>
    <t>李丰妤</t>
  </si>
  <si>
    <t>林裕会</t>
  </si>
  <si>
    <t>林裕会,庄信娟,林人涵,林人钰</t>
  </si>
  <si>
    <t>麦久玲</t>
  </si>
  <si>
    <t>麦久玲,林继萍,麦居燕,麦居发</t>
  </si>
  <si>
    <t>李燕</t>
  </si>
  <si>
    <t>梁宝群</t>
  </si>
  <si>
    <t>梁宝群,冯振弻,冯莉婷,冯崇光</t>
  </si>
  <si>
    <t>卓钦进</t>
  </si>
  <si>
    <t>卓钦进,陈兰芳,梁珍娟,卓丰强,卓娟妃</t>
  </si>
  <si>
    <t>成跃进</t>
  </si>
  <si>
    <t>成跃进,高立梅</t>
  </si>
  <si>
    <t>吴培德</t>
  </si>
  <si>
    <t>吴培德,李茂琼,吴佳瑶</t>
  </si>
  <si>
    <t>黄宝兴</t>
  </si>
  <si>
    <t>黄宝兴,张凤娇,黄元乾,黄元妍</t>
  </si>
  <si>
    <t>李里</t>
  </si>
  <si>
    <t>李里,劳凤春,李耀沛</t>
  </si>
  <si>
    <t>周小坤</t>
  </si>
  <si>
    <t>周小坤,黄瑞祺,黄瑞晟</t>
  </si>
  <si>
    <t>沈志彩</t>
  </si>
  <si>
    <t>沈志彩,黄小娟,沈露,沈能文</t>
  </si>
  <si>
    <t>黄庆锋</t>
  </si>
  <si>
    <t>黄庆锋,黄宗珍,陈兰芳</t>
  </si>
  <si>
    <t>黄仕玲</t>
  </si>
  <si>
    <t>黄仕玲,黄佐创,黄婵,黄敏,黄照国</t>
  </si>
  <si>
    <t>滕丽艳</t>
  </si>
  <si>
    <t>滕丽艳,张越涵,张梓蓬</t>
  </si>
  <si>
    <t>骆子安</t>
  </si>
  <si>
    <t>骆子安,梁玉春,骆军铭,骆军源</t>
  </si>
  <si>
    <t>邱月珍</t>
  </si>
  <si>
    <t>邱月珍,龙能考,龙宏权</t>
  </si>
  <si>
    <t>宋盛清</t>
  </si>
  <si>
    <t>宋盛清,刘朝荣</t>
  </si>
  <si>
    <t>黄显玲</t>
  </si>
  <si>
    <t>黄显玲,欧定安</t>
  </si>
  <si>
    <t>周昌富</t>
  </si>
  <si>
    <t>周昌富,叶树玲,周家有,周家毅</t>
  </si>
  <si>
    <t>周昌贵</t>
  </si>
  <si>
    <t>周昌贵,黄艳美,周家福,周彥良,周忆怡</t>
  </si>
  <si>
    <t>陈岁娟</t>
  </si>
  <si>
    <t>陈岁娟,赵崇喜,赵振志,赵海秀</t>
  </si>
  <si>
    <t>林文龙</t>
  </si>
  <si>
    <t>林文龙,潘艳芳,林嘉莹</t>
  </si>
  <si>
    <t>邓立剑</t>
  </si>
  <si>
    <t>邓立剑,韦玉,邓建宇,邓嘉琦</t>
  </si>
  <si>
    <t>符静</t>
  </si>
  <si>
    <t>刘楚楚</t>
  </si>
  <si>
    <t>刘楚楚,吴沛宸</t>
  </si>
  <si>
    <t>罗远洋</t>
  </si>
  <si>
    <t>黄云如</t>
  </si>
  <si>
    <t>黄云如,李婷婷</t>
  </si>
  <si>
    <t>阮小梅</t>
  </si>
  <si>
    <t>黄启乐</t>
  </si>
  <si>
    <t>林家彪</t>
  </si>
  <si>
    <t>林家彪,黄群仙,林正炜</t>
  </si>
  <si>
    <t>邓高远</t>
  </si>
  <si>
    <t>邓高远,曹华玲,邓天明</t>
  </si>
  <si>
    <t>陈诗海</t>
  </si>
  <si>
    <t>陈诗海,陈喜,苏然初</t>
  </si>
  <si>
    <t>罗锋德</t>
  </si>
  <si>
    <t>罗锋德,阮庆珍,罗穆菱,罗子宸</t>
  </si>
  <si>
    <t>路凤臣</t>
  </si>
  <si>
    <t>路凤臣,付艳丽</t>
  </si>
  <si>
    <t>陈明昌</t>
  </si>
  <si>
    <t>陈明昌,罗雄梅,陈秋玲,陈月玲</t>
  </si>
  <si>
    <t>颜达耀</t>
  </si>
  <si>
    <t>颜达耀,杨泽兰,颜兰葳,颜兰端,颜兰铭</t>
  </si>
  <si>
    <t>余倩倩</t>
  </si>
  <si>
    <t>陆秀平</t>
  </si>
  <si>
    <t>陆秀平,陆茂坤,梁明珍</t>
  </si>
  <si>
    <t>陈资平</t>
  </si>
  <si>
    <t>黄英</t>
  </si>
  <si>
    <t>黄英,杨锋,杨朝钧</t>
  </si>
  <si>
    <t>侯绍高</t>
  </si>
  <si>
    <t>侯绍高,郑和兴</t>
  </si>
  <si>
    <t>黄茂才</t>
  </si>
  <si>
    <t>黄茂才,陆春燕,黄伟梓</t>
  </si>
  <si>
    <t>苏祥林</t>
  </si>
  <si>
    <t>苏祥林,陈丽萍,苏昌斌,苏昌鑫</t>
  </si>
  <si>
    <t>韦卓福</t>
  </si>
  <si>
    <t>韦卓福,陈国华,韦增凤,韦增粮</t>
  </si>
  <si>
    <t>张训勤</t>
  </si>
  <si>
    <t>冯德英</t>
  </si>
  <si>
    <t>冯德英,龙能海</t>
  </si>
  <si>
    <t>宁经利</t>
  </si>
  <si>
    <t>宁经利,黄小艳,宁颖颖,宁家怡</t>
  </si>
  <si>
    <t>宁开辉</t>
  </si>
  <si>
    <t>宁开辉,宁京朝,梁艳芬</t>
  </si>
  <si>
    <t>符国富</t>
  </si>
  <si>
    <t>符国富,黄才英</t>
  </si>
  <si>
    <t>陈恩义</t>
  </si>
  <si>
    <t>陈恩义,陈顺,陈源</t>
  </si>
  <si>
    <t>谭超进</t>
  </si>
  <si>
    <t>谭超进,苏丽丽,谭仪强,谭仪忠</t>
  </si>
  <si>
    <t>黄焕艳</t>
  </si>
  <si>
    <t>黄焕艳,潘翠妍,潘立强</t>
  </si>
  <si>
    <t>廖秋婵</t>
  </si>
  <si>
    <t>廖雪连</t>
  </si>
  <si>
    <t>邓荣甫</t>
  </si>
  <si>
    <t>邓荣甫,黄珠艳,邓焕添,邓焕洲,邓佳敏,邓佳怡</t>
  </si>
  <si>
    <t>黄一伦</t>
  </si>
  <si>
    <t>廖水莲</t>
  </si>
  <si>
    <t>黄斯</t>
  </si>
  <si>
    <t>黄斯,符开江,符雪玲</t>
  </si>
  <si>
    <t>梁龙勇</t>
  </si>
  <si>
    <t>梁龙勇,蔡春晓,梁馨颐,梁原造</t>
  </si>
  <si>
    <t>李锐</t>
  </si>
  <si>
    <t>李锐,李锦华,陈丽萍</t>
  </si>
  <si>
    <t>陈耀超</t>
  </si>
  <si>
    <t>陈耀超,陆瑞兰,陈菌科,陈力科,陈语科</t>
  </si>
  <si>
    <t>凌琪萍</t>
  </si>
  <si>
    <t>凌琪萍,陈玉乾,陆惠琦,陆景琦</t>
  </si>
  <si>
    <t>利燕霞</t>
  </si>
  <si>
    <t>利燕霞,利伶俐</t>
  </si>
  <si>
    <t>庞超忠</t>
  </si>
  <si>
    <t>庞超忠,杨婵,庞新光</t>
  </si>
  <si>
    <t>朱永强</t>
  </si>
  <si>
    <t>朱永强,朱芷乐,朱赞霖</t>
  </si>
  <si>
    <t>梁文鑫</t>
  </si>
  <si>
    <t>梁文鑫,梁声全</t>
  </si>
  <si>
    <t>陈安</t>
  </si>
  <si>
    <t>黎江平</t>
  </si>
  <si>
    <t>黎江平,庞珍,黎艳芳,黎月明,黎月勇</t>
  </si>
  <si>
    <t>曾倩超</t>
  </si>
  <si>
    <t>班作辉</t>
  </si>
  <si>
    <t>班作辉,班紫萍,班羽</t>
  </si>
  <si>
    <t>杨廖春</t>
  </si>
  <si>
    <t>杨廖春,李美英,杨玉新,杨大想,杨大湘</t>
  </si>
  <si>
    <t>吴建华</t>
  </si>
  <si>
    <t>吴建华,邓凤珍</t>
  </si>
  <si>
    <t>王有芳</t>
  </si>
  <si>
    <t>王有芳,银锦堂,银球利,银海瑛,银海岑</t>
  </si>
  <si>
    <t>甲小艳</t>
  </si>
  <si>
    <t>甲小艳,黄子才</t>
  </si>
  <si>
    <t>钟福海</t>
  </si>
  <si>
    <t>钟福海,黄培群,钟昌峻</t>
  </si>
  <si>
    <t>吴海波</t>
  </si>
  <si>
    <t>吴海波,龙翠怡,吴子浩,吴子恒</t>
  </si>
  <si>
    <t>张春燕</t>
  </si>
  <si>
    <t>赖阮生</t>
  </si>
  <si>
    <t>彭霞艳</t>
  </si>
  <si>
    <t>彭霞艳,刘德琨,刘翊铭</t>
  </si>
  <si>
    <t>车秀明</t>
  </si>
  <si>
    <t>车秀明,黄培英,车佰锋</t>
  </si>
  <si>
    <t>黄明章</t>
  </si>
  <si>
    <t>黄明章,曾日珍,黄皓,黄耀,黄淇</t>
  </si>
  <si>
    <t>石代佳</t>
  </si>
  <si>
    <t>石代佳,石世佰</t>
  </si>
  <si>
    <t>廖虹</t>
  </si>
  <si>
    <t>廖虹,农耀坤,农显良,农喜惠,农显智</t>
  </si>
  <si>
    <t>卢国锋</t>
  </si>
  <si>
    <t>卢国锋,陈雪梅,卢紫莹,卢冠桦</t>
  </si>
  <si>
    <t>张原和</t>
  </si>
  <si>
    <t>洪子业</t>
  </si>
  <si>
    <t>洪子业,洪初</t>
  </si>
  <si>
    <t>黄礼勇</t>
  </si>
  <si>
    <t>黄礼勇,黄珍如,黄乃权</t>
  </si>
  <si>
    <t>凌兴勇</t>
  </si>
  <si>
    <t>凌兴勇,凌永生,揭娟业</t>
  </si>
  <si>
    <t>郑利荣</t>
  </si>
  <si>
    <t>郑利荣,黄本荣,黄鑫丽,郑起宽</t>
  </si>
  <si>
    <t>谭文燕</t>
  </si>
  <si>
    <t>钟海强</t>
  </si>
  <si>
    <t>钟海强,朱小玲,黄钟毅,黄钟辉</t>
  </si>
  <si>
    <t>黄开刚</t>
  </si>
  <si>
    <t>黄开刚,黄丽,黄慧欣,黄慧媛</t>
  </si>
  <si>
    <t>陈桥章</t>
  </si>
  <si>
    <t>陈桥章,刘雄梅,陈德</t>
  </si>
  <si>
    <t>张朝严</t>
  </si>
  <si>
    <t>张朝严,陆梅喜,张培辉</t>
  </si>
  <si>
    <t>黄开武</t>
  </si>
  <si>
    <t>黄开武,丁桂珍,黄世轩,黄世豪</t>
  </si>
  <si>
    <t>李纯鉴</t>
  </si>
  <si>
    <t>李纯鉴,李就坚,黄庆初</t>
  </si>
  <si>
    <t>张鉴丽</t>
  </si>
  <si>
    <t>滕兵</t>
  </si>
  <si>
    <t>滕兵,黄婷燕,滕开铭,滕雪瑶</t>
  </si>
  <si>
    <t>罗义新</t>
  </si>
  <si>
    <t>罗义新,赖金芳,罗春雨</t>
  </si>
  <si>
    <t>曾荣飞</t>
  </si>
  <si>
    <t>曾荣飞,何水娇,曾鑫,曾权</t>
  </si>
  <si>
    <t>梁小英</t>
  </si>
  <si>
    <t>陆有</t>
  </si>
  <si>
    <t>陆有,施丽娟,陆充,陆春</t>
  </si>
  <si>
    <t>高敏</t>
  </si>
  <si>
    <t>高敏,高亮忠,韦喜娟</t>
  </si>
  <si>
    <t>黄荣敏</t>
  </si>
  <si>
    <t>黄荣敏,彭定镇,彭佳琳,彭源</t>
  </si>
  <si>
    <t>黄香纯</t>
  </si>
  <si>
    <t>黄香纯,全有金,全靖轩,全靖宏</t>
  </si>
  <si>
    <t>杨翠萍</t>
  </si>
  <si>
    <t>杨翠萍,李国恒,李昌阳,李昌蔚</t>
  </si>
  <si>
    <t>冯登光</t>
  </si>
  <si>
    <t>冯登光,梁冰琴,冯艳,冯灵</t>
  </si>
  <si>
    <t>杨柑树</t>
  </si>
  <si>
    <t>杨柑树,梁瑞荣</t>
  </si>
  <si>
    <t>刘杰</t>
  </si>
  <si>
    <t>刘杰,郑纯桂,刘德宇</t>
  </si>
  <si>
    <t>李海澎</t>
  </si>
  <si>
    <t>何辉凤</t>
  </si>
  <si>
    <t>黄美珍</t>
  </si>
  <si>
    <t>黄美珍,张华甫,张小珍,张昌钦</t>
  </si>
  <si>
    <t>符有荣</t>
  </si>
  <si>
    <t>符有荣,项英芳,符语琴,梁美金</t>
  </si>
  <si>
    <t>梁大球</t>
  </si>
  <si>
    <t>梁大球,凌秋,梁加敏</t>
  </si>
  <si>
    <t>陆崇万</t>
  </si>
  <si>
    <t>陆崇万,黄娟,陆思颖</t>
  </si>
  <si>
    <t>何锋声</t>
  </si>
  <si>
    <t>何锋声,黄秀英,何华</t>
  </si>
  <si>
    <t>韦丹</t>
  </si>
  <si>
    <t>韦丹,赖祖安,赖嘉柯,赖嘉一,赖凡</t>
  </si>
  <si>
    <t>黄立礼</t>
  </si>
  <si>
    <t>黄立礼,梁丽娟,黄东德,黄传彬</t>
  </si>
  <si>
    <t>石玉财</t>
  </si>
  <si>
    <t>石玉财,唐上霞,石兴,石清翠,石有煌,石有鑫,石有淞</t>
  </si>
  <si>
    <t>第四批</t>
  </si>
  <si>
    <t>黄其芳</t>
  </si>
  <si>
    <t>黄其芳,唐洪光</t>
  </si>
  <si>
    <t>第十批</t>
  </si>
  <si>
    <t>董志积</t>
  </si>
  <si>
    <t>董志积,黎维芳</t>
  </si>
  <si>
    <t>第十三批</t>
  </si>
  <si>
    <t>刘中华</t>
  </si>
  <si>
    <t>包明荣</t>
  </si>
  <si>
    <t>第十八批</t>
  </si>
  <si>
    <t>吴贤桂</t>
  </si>
  <si>
    <t>吴贤桂,黄华喜</t>
  </si>
  <si>
    <t>第十九批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</si>
</sst>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/m/d;@"/>
    <numFmt numFmtId="43" formatCode="_ * #,##0.00_ ;_ * \-#,##0.00_ ;_ * &quot;-&quot;??_ ;_ @_ "/>
    <numFmt numFmtId="177" formatCode="0.00_ "/>
    <numFmt numFmtId="178" formatCode="0.00_);[Red]\(0.00\)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0" fontId="20" fillId="9" borderId="2" applyNumberFormat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left" vertical="center"/>
    </xf>
    <xf numFmtId="178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60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0"/>
  <sheetViews>
    <sheetView tabSelected="1" zoomScale="118" zoomScaleNormal="118" workbookViewId="0">
      <selection activeCell="M7" sqref="M7"/>
    </sheetView>
  </sheetViews>
  <sheetFormatPr defaultColWidth="9" defaultRowHeight="13.5"/>
  <cols>
    <col min="1" max="1" width="5.625" customWidth="1"/>
    <col min="2" max="2" width="7.25" customWidth="1"/>
    <col min="3" max="3" width="33.25" customWidth="1"/>
    <col min="4" max="4" width="8.875" style="2" customWidth="1"/>
    <col min="5" max="5" width="7.625" customWidth="1"/>
    <col min="6" max="6" width="18" customWidth="1"/>
    <col min="7" max="7" width="11.5" customWidth="1"/>
    <col min="8" max="8" width="7.375" customWidth="1"/>
    <col min="9" max="9" width="9.375" customWidth="1"/>
    <col min="10" max="10" width="16.5" style="3" customWidth="1"/>
  </cols>
  <sheetData>
    <row r="1" ht="3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</row>
    <row r="2" s="1" customFormat="1" ht="33.75" customHeight="1" spans="1:10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pans="1:10">
      <c r="A3" s="8">
        <v>1</v>
      </c>
      <c r="B3" s="9" t="s">
        <v>11</v>
      </c>
      <c r="C3" s="9" t="s">
        <v>12</v>
      </c>
      <c r="D3" s="10">
        <v>15</v>
      </c>
      <c r="E3" s="11">
        <v>2</v>
      </c>
      <c r="F3" s="9" t="s">
        <v>13</v>
      </c>
      <c r="G3" s="12">
        <v>150</v>
      </c>
      <c r="H3" s="9">
        <v>2</v>
      </c>
      <c r="I3" s="14">
        <f>G3*H3</f>
        <v>300</v>
      </c>
      <c r="J3" s="15" t="s">
        <v>14</v>
      </c>
    </row>
    <row r="4" spans="1:10">
      <c r="A4" s="8">
        <v>2</v>
      </c>
      <c r="B4" s="9" t="s">
        <v>15</v>
      </c>
      <c r="C4" s="9" t="s">
        <v>16</v>
      </c>
      <c r="D4" s="10">
        <v>15</v>
      </c>
      <c r="E4" s="11">
        <v>3</v>
      </c>
      <c r="F4" s="9" t="s">
        <v>17</v>
      </c>
      <c r="G4" s="12">
        <v>225</v>
      </c>
      <c r="H4" s="9">
        <v>2</v>
      </c>
      <c r="I4" s="14">
        <f t="shared" ref="I4:I66" si="0">G4*H4</f>
        <v>450</v>
      </c>
      <c r="J4" s="15" t="s">
        <v>14</v>
      </c>
    </row>
    <row r="5" spans="1:10">
      <c r="A5" s="8">
        <v>3</v>
      </c>
      <c r="B5" s="9" t="s">
        <v>18</v>
      </c>
      <c r="C5" s="9" t="s">
        <v>19</v>
      </c>
      <c r="D5" s="10">
        <v>6.67</v>
      </c>
      <c r="E5" s="9">
        <v>3</v>
      </c>
      <c r="F5" s="9" t="s">
        <v>20</v>
      </c>
      <c r="G5" s="12">
        <v>100.05</v>
      </c>
      <c r="H5" s="9">
        <v>2</v>
      </c>
      <c r="I5" s="14">
        <f t="shared" si="0"/>
        <v>200.1</v>
      </c>
      <c r="J5" s="15" t="s">
        <v>14</v>
      </c>
    </row>
    <row r="6" spans="1:10">
      <c r="A6" s="8">
        <v>4</v>
      </c>
      <c r="B6" s="9" t="s">
        <v>21</v>
      </c>
      <c r="C6" s="9" t="s">
        <v>22</v>
      </c>
      <c r="D6" s="10">
        <v>15</v>
      </c>
      <c r="E6" s="9">
        <v>3</v>
      </c>
      <c r="F6" s="9" t="s">
        <v>20</v>
      </c>
      <c r="G6" s="12">
        <v>225</v>
      </c>
      <c r="H6" s="9">
        <v>2</v>
      </c>
      <c r="I6" s="14">
        <f t="shared" si="0"/>
        <v>450</v>
      </c>
      <c r="J6" s="15" t="s">
        <v>14</v>
      </c>
    </row>
    <row r="7" spans="1:10">
      <c r="A7" s="8">
        <v>5</v>
      </c>
      <c r="B7" s="9" t="s">
        <v>23</v>
      </c>
      <c r="C7" s="9" t="s">
        <v>23</v>
      </c>
      <c r="D7" s="10">
        <v>15</v>
      </c>
      <c r="E7" s="11">
        <v>1</v>
      </c>
      <c r="F7" s="9" t="s">
        <v>17</v>
      </c>
      <c r="G7" s="12">
        <v>75</v>
      </c>
      <c r="H7" s="9">
        <v>2</v>
      </c>
      <c r="I7" s="14">
        <f t="shared" si="0"/>
        <v>150</v>
      </c>
      <c r="J7" s="15" t="s">
        <v>14</v>
      </c>
    </row>
    <row r="8" spans="1:10">
      <c r="A8" s="8">
        <v>6</v>
      </c>
      <c r="B8" s="9" t="s">
        <v>24</v>
      </c>
      <c r="C8" s="9" t="s">
        <v>25</v>
      </c>
      <c r="D8" s="10">
        <v>15</v>
      </c>
      <c r="E8" s="9">
        <v>2</v>
      </c>
      <c r="F8" s="9" t="s">
        <v>26</v>
      </c>
      <c r="G8" s="12">
        <v>150</v>
      </c>
      <c r="H8" s="9">
        <v>2</v>
      </c>
      <c r="I8" s="14">
        <f t="shared" si="0"/>
        <v>300</v>
      </c>
      <c r="J8" s="15" t="s">
        <v>14</v>
      </c>
    </row>
    <row r="9" spans="1:10">
      <c r="A9" s="8">
        <v>7</v>
      </c>
      <c r="B9" s="9" t="s">
        <v>27</v>
      </c>
      <c r="C9" s="9" t="s">
        <v>28</v>
      </c>
      <c r="D9" s="10">
        <v>15</v>
      </c>
      <c r="E9" s="9">
        <v>2</v>
      </c>
      <c r="F9" s="9" t="s">
        <v>26</v>
      </c>
      <c r="G9" s="12">
        <v>150</v>
      </c>
      <c r="H9" s="9">
        <v>2</v>
      </c>
      <c r="I9" s="14">
        <f t="shared" si="0"/>
        <v>300</v>
      </c>
      <c r="J9" s="15" t="s">
        <v>14</v>
      </c>
    </row>
    <row r="10" spans="1:10">
      <c r="A10" s="8">
        <v>8</v>
      </c>
      <c r="B10" s="9" t="s">
        <v>29</v>
      </c>
      <c r="C10" s="9" t="s">
        <v>30</v>
      </c>
      <c r="D10" s="10">
        <v>15</v>
      </c>
      <c r="E10" s="9">
        <v>3</v>
      </c>
      <c r="F10" s="9" t="s">
        <v>20</v>
      </c>
      <c r="G10" s="12">
        <v>225</v>
      </c>
      <c r="H10" s="9">
        <v>2</v>
      </c>
      <c r="I10" s="14">
        <f t="shared" si="0"/>
        <v>450</v>
      </c>
      <c r="J10" s="15" t="s">
        <v>14</v>
      </c>
    </row>
    <row r="11" spans="1:10">
      <c r="A11" s="8">
        <v>9</v>
      </c>
      <c r="B11" s="9" t="s">
        <v>31</v>
      </c>
      <c r="C11" s="9" t="s">
        <v>32</v>
      </c>
      <c r="D11" s="10">
        <v>15</v>
      </c>
      <c r="E11" s="9">
        <v>3</v>
      </c>
      <c r="F11" s="9" t="s">
        <v>20</v>
      </c>
      <c r="G11" s="12">
        <v>225</v>
      </c>
      <c r="H11" s="9">
        <v>2</v>
      </c>
      <c r="I11" s="14">
        <f t="shared" si="0"/>
        <v>450</v>
      </c>
      <c r="J11" s="15" t="s">
        <v>14</v>
      </c>
    </row>
    <row r="12" spans="1:10">
      <c r="A12" s="8">
        <v>10</v>
      </c>
      <c r="B12" s="9" t="s">
        <v>33</v>
      </c>
      <c r="C12" s="9" t="s">
        <v>34</v>
      </c>
      <c r="D12" s="10">
        <v>15</v>
      </c>
      <c r="E12" s="9">
        <v>2</v>
      </c>
      <c r="F12" s="9" t="s">
        <v>20</v>
      </c>
      <c r="G12" s="12">
        <v>150</v>
      </c>
      <c r="H12" s="9">
        <v>2</v>
      </c>
      <c r="I12" s="14">
        <f t="shared" si="0"/>
        <v>300</v>
      </c>
      <c r="J12" s="15" t="s">
        <v>14</v>
      </c>
    </row>
    <row r="13" spans="1:10">
      <c r="A13" s="8">
        <v>11</v>
      </c>
      <c r="B13" s="9" t="s">
        <v>35</v>
      </c>
      <c r="C13" s="9" t="s">
        <v>36</v>
      </c>
      <c r="D13" s="10">
        <v>15</v>
      </c>
      <c r="E13" s="9">
        <v>2</v>
      </c>
      <c r="F13" s="9" t="s">
        <v>37</v>
      </c>
      <c r="G13" s="12">
        <v>150</v>
      </c>
      <c r="H13" s="9">
        <v>2</v>
      </c>
      <c r="I13" s="14">
        <f t="shared" si="0"/>
        <v>300</v>
      </c>
      <c r="J13" s="15" t="s">
        <v>14</v>
      </c>
    </row>
    <row r="14" spans="1:10">
      <c r="A14" s="8">
        <v>12</v>
      </c>
      <c r="B14" s="9" t="s">
        <v>38</v>
      </c>
      <c r="C14" s="9" t="s">
        <v>39</v>
      </c>
      <c r="D14" s="10">
        <v>15</v>
      </c>
      <c r="E14" s="11">
        <v>4</v>
      </c>
      <c r="F14" s="9" t="s">
        <v>13</v>
      </c>
      <c r="G14" s="12">
        <v>300</v>
      </c>
      <c r="H14" s="9">
        <v>2</v>
      </c>
      <c r="I14" s="14">
        <f t="shared" si="0"/>
        <v>600</v>
      </c>
      <c r="J14" s="15" t="s">
        <v>14</v>
      </c>
    </row>
    <row r="15" spans="1:10">
      <c r="A15" s="8">
        <v>13</v>
      </c>
      <c r="B15" s="9" t="s">
        <v>40</v>
      </c>
      <c r="C15" s="9" t="s">
        <v>41</v>
      </c>
      <c r="D15" s="10">
        <v>15</v>
      </c>
      <c r="E15" s="11">
        <v>3</v>
      </c>
      <c r="F15" s="9" t="s">
        <v>17</v>
      </c>
      <c r="G15" s="12">
        <v>225</v>
      </c>
      <c r="H15" s="9">
        <v>2</v>
      </c>
      <c r="I15" s="14">
        <f t="shared" si="0"/>
        <v>450</v>
      </c>
      <c r="J15" s="15" t="s">
        <v>14</v>
      </c>
    </row>
    <row r="16" spans="1:10">
      <c r="A16" s="8">
        <v>14</v>
      </c>
      <c r="B16" s="9" t="s">
        <v>42</v>
      </c>
      <c r="C16" s="9" t="s">
        <v>43</v>
      </c>
      <c r="D16" s="10">
        <v>15</v>
      </c>
      <c r="E16" s="11">
        <v>2</v>
      </c>
      <c r="F16" s="9" t="s">
        <v>44</v>
      </c>
      <c r="G16" s="12">
        <v>150</v>
      </c>
      <c r="H16" s="9">
        <v>2</v>
      </c>
      <c r="I16" s="14">
        <f t="shared" si="0"/>
        <v>300</v>
      </c>
      <c r="J16" s="15" t="s">
        <v>14</v>
      </c>
    </row>
    <row r="17" spans="1:10">
      <c r="A17" s="8">
        <v>15</v>
      </c>
      <c r="B17" s="9" t="s">
        <v>45</v>
      </c>
      <c r="C17" s="9" t="s">
        <v>45</v>
      </c>
      <c r="D17" s="10">
        <v>15</v>
      </c>
      <c r="E17" s="11">
        <v>1</v>
      </c>
      <c r="F17" s="9" t="s">
        <v>44</v>
      </c>
      <c r="G17" s="12">
        <v>75</v>
      </c>
      <c r="H17" s="9">
        <v>2</v>
      </c>
      <c r="I17" s="14">
        <f t="shared" si="0"/>
        <v>150</v>
      </c>
      <c r="J17" s="15" t="s">
        <v>14</v>
      </c>
    </row>
    <row r="18" spans="1:10">
      <c r="A18" s="8">
        <v>16</v>
      </c>
      <c r="B18" s="9" t="s">
        <v>46</v>
      </c>
      <c r="C18" s="9" t="s">
        <v>46</v>
      </c>
      <c r="D18" s="10">
        <v>15</v>
      </c>
      <c r="E18" s="11">
        <v>1</v>
      </c>
      <c r="F18" s="9" t="s">
        <v>44</v>
      </c>
      <c r="G18" s="12">
        <v>75</v>
      </c>
      <c r="H18" s="9">
        <v>2</v>
      </c>
      <c r="I18" s="14">
        <f t="shared" si="0"/>
        <v>150</v>
      </c>
      <c r="J18" s="15" t="s">
        <v>14</v>
      </c>
    </row>
    <row r="19" spans="1:10">
      <c r="A19" s="8">
        <v>17</v>
      </c>
      <c r="B19" s="9" t="s">
        <v>47</v>
      </c>
      <c r="C19" s="9" t="s">
        <v>48</v>
      </c>
      <c r="D19" s="10">
        <v>15</v>
      </c>
      <c r="E19" s="11">
        <v>2</v>
      </c>
      <c r="F19" s="9" t="s">
        <v>44</v>
      </c>
      <c r="G19" s="12">
        <v>150</v>
      </c>
      <c r="H19" s="9">
        <v>2</v>
      </c>
      <c r="I19" s="14">
        <f t="shared" si="0"/>
        <v>300</v>
      </c>
      <c r="J19" s="15" t="s">
        <v>14</v>
      </c>
    </row>
    <row r="20" spans="1:10">
      <c r="A20" s="8">
        <v>18</v>
      </c>
      <c r="B20" s="9" t="s">
        <v>49</v>
      </c>
      <c r="C20" s="9" t="s">
        <v>50</v>
      </c>
      <c r="D20" s="10">
        <v>15</v>
      </c>
      <c r="E20" s="9">
        <v>3</v>
      </c>
      <c r="F20" s="9" t="s">
        <v>26</v>
      </c>
      <c r="G20" s="12">
        <v>225</v>
      </c>
      <c r="H20" s="9">
        <v>2</v>
      </c>
      <c r="I20" s="14">
        <f t="shared" si="0"/>
        <v>450</v>
      </c>
      <c r="J20" s="15" t="s">
        <v>14</v>
      </c>
    </row>
    <row r="21" spans="1:10">
      <c r="A21" s="8">
        <v>19</v>
      </c>
      <c r="B21" s="9" t="s">
        <v>51</v>
      </c>
      <c r="C21" s="9" t="s">
        <v>52</v>
      </c>
      <c r="D21" s="10">
        <v>15</v>
      </c>
      <c r="E21" s="9">
        <v>2</v>
      </c>
      <c r="F21" s="9" t="s">
        <v>26</v>
      </c>
      <c r="G21" s="12">
        <v>150</v>
      </c>
      <c r="H21" s="9">
        <v>2</v>
      </c>
      <c r="I21" s="14">
        <f t="shared" si="0"/>
        <v>300</v>
      </c>
      <c r="J21" s="15" t="s">
        <v>14</v>
      </c>
    </row>
    <row r="22" spans="1:10">
      <c r="A22" s="8">
        <v>20</v>
      </c>
      <c r="B22" s="9" t="s">
        <v>53</v>
      </c>
      <c r="C22" s="9" t="s">
        <v>54</v>
      </c>
      <c r="D22" s="10">
        <v>7.5</v>
      </c>
      <c r="E22" s="9">
        <v>4</v>
      </c>
      <c r="F22" s="9" t="s">
        <v>26</v>
      </c>
      <c r="G22" s="12">
        <v>150</v>
      </c>
      <c r="H22" s="9">
        <v>2</v>
      </c>
      <c r="I22" s="14">
        <f t="shared" si="0"/>
        <v>300</v>
      </c>
      <c r="J22" s="15" t="s">
        <v>14</v>
      </c>
    </row>
    <row r="23" spans="1:10">
      <c r="A23" s="8">
        <v>21</v>
      </c>
      <c r="B23" s="9" t="s">
        <v>55</v>
      </c>
      <c r="C23" s="9" t="s">
        <v>56</v>
      </c>
      <c r="D23" s="10">
        <v>6.67</v>
      </c>
      <c r="E23" s="9">
        <v>3</v>
      </c>
      <c r="F23" s="9" t="s">
        <v>20</v>
      </c>
      <c r="G23" s="12">
        <v>100.05</v>
      </c>
      <c r="H23" s="9">
        <v>2</v>
      </c>
      <c r="I23" s="14">
        <f t="shared" si="0"/>
        <v>200.1</v>
      </c>
      <c r="J23" s="15" t="s">
        <v>14</v>
      </c>
    </row>
    <row r="24" spans="1:10">
      <c r="A24" s="8">
        <v>22</v>
      </c>
      <c r="B24" s="9" t="s">
        <v>57</v>
      </c>
      <c r="C24" s="9" t="s">
        <v>57</v>
      </c>
      <c r="D24" s="10">
        <v>15</v>
      </c>
      <c r="E24" s="9">
        <v>1</v>
      </c>
      <c r="F24" s="9" t="s">
        <v>20</v>
      </c>
      <c r="G24" s="12">
        <v>75</v>
      </c>
      <c r="H24" s="9">
        <v>2</v>
      </c>
      <c r="I24" s="14">
        <f t="shared" si="0"/>
        <v>150</v>
      </c>
      <c r="J24" s="15" t="s">
        <v>14</v>
      </c>
    </row>
    <row r="25" spans="1:10">
      <c r="A25" s="8">
        <v>23</v>
      </c>
      <c r="B25" s="9" t="s">
        <v>58</v>
      </c>
      <c r="C25" s="9" t="s">
        <v>59</v>
      </c>
      <c r="D25" s="10">
        <v>5</v>
      </c>
      <c r="E25" s="9">
        <v>2</v>
      </c>
      <c r="F25" s="9" t="s">
        <v>20</v>
      </c>
      <c r="G25" s="12">
        <v>50</v>
      </c>
      <c r="H25" s="9">
        <v>2</v>
      </c>
      <c r="I25" s="14">
        <f t="shared" si="0"/>
        <v>100</v>
      </c>
      <c r="J25" s="15" t="s">
        <v>14</v>
      </c>
    </row>
    <row r="26" spans="1:10">
      <c r="A26" s="8">
        <v>24</v>
      </c>
      <c r="B26" s="9" t="s">
        <v>60</v>
      </c>
      <c r="C26" s="9" t="s">
        <v>61</v>
      </c>
      <c r="D26" s="10">
        <v>5</v>
      </c>
      <c r="E26" s="11">
        <v>2</v>
      </c>
      <c r="F26" s="9" t="s">
        <v>17</v>
      </c>
      <c r="G26" s="12">
        <v>50</v>
      </c>
      <c r="H26" s="9">
        <v>2</v>
      </c>
      <c r="I26" s="14">
        <f t="shared" si="0"/>
        <v>100</v>
      </c>
      <c r="J26" s="15" t="s">
        <v>14</v>
      </c>
    </row>
    <row r="27" spans="1:10">
      <c r="A27" s="8">
        <v>25</v>
      </c>
      <c r="B27" s="9" t="s">
        <v>62</v>
      </c>
      <c r="C27" s="9" t="s">
        <v>63</v>
      </c>
      <c r="D27" s="10">
        <v>5.4</v>
      </c>
      <c r="E27" s="11">
        <v>5</v>
      </c>
      <c r="F27" s="9" t="s">
        <v>17</v>
      </c>
      <c r="G27" s="12">
        <v>135</v>
      </c>
      <c r="H27" s="9">
        <v>2</v>
      </c>
      <c r="I27" s="14">
        <f t="shared" si="0"/>
        <v>270</v>
      </c>
      <c r="J27" s="15" t="s">
        <v>14</v>
      </c>
    </row>
    <row r="28" spans="1:10">
      <c r="A28" s="8">
        <v>26</v>
      </c>
      <c r="B28" s="9" t="s">
        <v>64</v>
      </c>
      <c r="C28" s="9" t="s">
        <v>65</v>
      </c>
      <c r="D28" s="10">
        <v>9</v>
      </c>
      <c r="E28" s="11">
        <v>5</v>
      </c>
      <c r="F28" s="9" t="s">
        <v>17</v>
      </c>
      <c r="G28" s="12">
        <v>225</v>
      </c>
      <c r="H28" s="9">
        <v>2</v>
      </c>
      <c r="I28" s="14">
        <f t="shared" si="0"/>
        <v>450</v>
      </c>
      <c r="J28" s="15" t="s">
        <v>14</v>
      </c>
    </row>
    <row r="29" spans="1:10">
      <c r="A29" s="8">
        <v>27</v>
      </c>
      <c r="B29" s="9" t="s">
        <v>66</v>
      </c>
      <c r="C29" s="9" t="s">
        <v>67</v>
      </c>
      <c r="D29" s="10">
        <v>15</v>
      </c>
      <c r="E29" s="9">
        <v>3</v>
      </c>
      <c r="F29" s="9" t="s">
        <v>26</v>
      </c>
      <c r="G29" s="12">
        <v>225</v>
      </c>
      <c r="H29" s="9">
        <v>2</v>
      </c>
      <c r="I29" s="14">
        <f t="shared" si="0"/>
        <v>450</v>
      </c>
      <c r="J29" s="15" t="s">
        <v>14</v>
      </c>
    </row>
    <row r="30" spans="1:10">
      <c r="A30" s="8">
        <v>28</v>
      </c>
      <c r="B30" s="9" t="s">
        <v>68</v>
      </c>
      <c r="C30" s="9" t="s">
        <v>69</v>
      </c>
      <c r="D30" s="10">
        <v>15</v>
      </c>
      <c r="E30" s="9">
        <v>6</v>
      </c>
      <c r="F30" s="9" t="s">
        <v>26</v>
      </c>
      <c r="G30" s="12">
        <v>300</v>
      </c>
      <c r="H30" s="9">
        <v>2</v>
      </c>
      <c r="I30" s="14">
        <f t="shared" si="0"/>
        <v>600</v>
      </c>
      <c r="J30" s="15" t="s">
        <v>14</v>
      </c>
    </row>
    <row r="31" spans="1:10">
      <c r="A31" s="8">
        <v>29</v>
      </c>
      <c r="B31" s="9" t="s">
        <v>70</v>
      </c>
      <c r="C31" s="9" t="s">
        <v>71</v>
      </c>
      <c r="D31" s="10">
        <v>15</v>
      </c>
      <c r="E31" s="9">
        <v>3</v>
      </c>
      <c r="F31" s="9" t="s">
        <v>26</v>
      </c>
      <c r="G31" s="12">
        <v>225</v>
      </c>
      <c r="H31" s="9">
        <v>2</v>
      </c>
      <c r="I31" s="14">
        <f t="shared" si="0"/>
        <v>450</v>
      </c>
      <c r="J31" s="15" t="s">
        <v>14</v>
      </c>
    </row>
    <row r="32" spans="1:10">
      <c r="A32" s="8">
        <v>30</v>
      </c>
      <c r="B32" s="9" t="s">
        <v>72</v>
      </c>
      <c r="C32" s="9" t="s">
        <v>73</v>
      </c>
      <c r="D32" s="10">
        <v>15</v>
      </c>
      <c r="E32" s="9">
        <v>3</v>
      </c>
      <c r="F32" s="9" t="s">
        <v>26</v>
      </c>
      <c r="G32" s="12">
        <v>225</v>
      </c>
      <c r="H32" s="9">
        <v>2</v>
      </c>
      <c r="I32" s="14">
        <f t="shared" si="0"/>
        <v>450</v>
      </c>
      <c r="J32" s="15" t="s">
        <v>14</v>
      </c>
    </row>
    <row r="33" spans="1:10">
      <c r="A33" s="8">
        <v>31</v>
      </c>
      <c r="B33" s="9" t="s">
        <v>74</v>
      </c>
      <c r="C33" s="9" t="s">
        <v>75</v>
      </c>
      <c r="D33" s="10">
        <v>15</v>
      </c>
      <c r="E33" s="9">
        <v>4</v>
      </c>
      <c r="F33" s="9" t="s">
        <v>26</v>
      </c>
      <c r="G33" s="12">
        <v>300</v>
      </c>
      <c r="H33" s="9">
        <v>2</v>
      </c>
      <c r="I33" s="14">
        <f t="shared" si="0"/>
        <v>600</v>
      </c>
      <c r="J33" s="15" t="s">
        <v>14</v>
      </c>
    </row>
    <row r="34" spans="1:10">
      <c r="A34" s="8">
        <v>32</v>
      </c>
      <c r="B34" s="9" t="s">
        <v>76</v>
      </c>
      <c r="C34" s="9" t="s">
        <v>77</v>
      </c>
      <c r="D34" s="10">
        <v>15</v>
      </c>
      <c r="E34" s="9">
        <v>3</v>
      </c>
      <c r="F34" s="9" t="s">
        <v>26</v>
      </c>
      <c r="G34" s="12">
        <v>225</v>
      </c>
      <c r="H34" s="9">
        <v>2</v>
      </c>
      <c r="I34" s="14">
        <f t="shared" si="0"/>
        <v>450</v>
      </c>
      <c r="J34" s="15" t="s">
        <v>14</v>
      </c>
    </row>
    <row r="35" spans="1:10">
      <c r="A35" s="8">
        <v>33</v>
      </c>
      <c r="B35" s="9" t="s">
        <v>78</v>
      </c>
      <c r="C35" s="9" t="s">
        <v>78</v>
      </c>
      <c r="D35" s="10">
        <v>15</v>
      </c>
      <c r="E35" s="9">
        <v>1</v>
      </c>
      <c r="F35" s="9" t="s">
        <v>20</v>
      </c>
      <c r="G35" s="12">
        <v>75</v>
      </c>
      <c r="H35" s="9">
        <v>2</v>
      </c>
      <c r="I35" s="14">
        <f t="shared" si="0"/>
        <v>150</v>
      </c>
      <c r="J35" s="15" t="s">
        <v>14</v>
      </c>
    </row>
    <row r="36" spans="1:10">
      <c r="A36" s="8">
        <v>34</v>
      </c>
      <c r="B36" s="9" t="s">
        <v>79</v>
      </c>
      <c r="C36" s="9" t="s">
        <v>80</v>
      </c>
      <c r="D36" s="10">
        <v>15</v>
      </c>
      <c r="E36" s="9">
        <v>3</v>
      </c>
      <c r="F36" s="9" t="s">
        <v>20</v>
      </c>
      <c r="G36" s="12">
        <v>225</v>
      </c>
      <c r="H36" s="9">
        <v>2</v>
      </c>
      <c r="I36" s="14">
        <f t="shared" si="0"/>
        <v>450</v>
      </c>
      <c r="J36" s="15" t="s">
        <v>14</v>
      </c>
    </row>
    <row r="37" spans="1:10">
      <c r="A37" s="8">
        <v>35</v>
      </c>
      <c r="B37" s="9" t="s">
        <v>81</v>
      </c>
      <c r="C37" s="9" t="s">
        <v>82</v>
      </c>
      <c r="D37" s="10">
        <v>15</v>
      </c>
      <c r="E37" s="9">
        <v>5</v>
      </c>
      <c r="F37" s="9" t="s">
        <v>20</v>
      </c>
      <c r="G37" s="12">
        <v>300</v>
      </c>
      <c r="H37" s="9">
        <v>2</v>
      </c>
      <c r="I37" s="14">
        <f t="shared" si="0"/>
        <v>600</v>
      </c>
      <c r="J37" s="15" t="s">
        <v>14</v>
      </c>
    </row>
    <row r="38" spans="1:10">
      <c r="A38" s="8">
        <v>36</v>
      </c>
      <c r="B38" s="9" t="s">
        <v>83</v>
      </c>
      <c r="C38" s="9" t="s">
        <v>84</v>
      </c>
      <c r="D38" s="10">
        <v>15</v>
      </c>
      <c r="E38" s="9">
        <v>5</v>
      </c>
      <c r="F38" s="9" t="s">
        <v>20</v>
      </c>
      <c r="G38" s="12">
        <v>300</v>
      </c>
      <c r="H38" s="9">
        <v>2</v>
      </c>
      <c r="I38" s="14">
        <f t="shared" si="0"/>
        <v>600</v>
      </c>
      <c r="J38" s="15" t="s">
        <v>14</v>
      </c>
    </row>
    <row r="39" spans="1:10">
      <c r="A39" s="8">
        <v>37</v>
      </c>
      <c r="B39" s="9" t="s">
        <v>85</v>
      </c>
      <c r="C39" s="9" t="s">
        <v>86</v>
      </c>
      <c r="D39" s="10">
        <v>15</v>
      </c>
      <c r="E39" s="9">
        <v>4</v>
      </c>
      <c r="F39" s="9" t="s">
        <v>20</v>
      </c>
      <c r="G39" s="12">
        <v>300</v>
      </c>
      <c r="H39" s="9">
        <v>2</v>
      </c>
      <c r="I39" s="14">
        <f t="shared" si="0"/>
        <v>600</v>
      </c>
      <c r="J39" s="15" t="s">
        <v>14</v>
      </c>
    </row>
    <row r="40" spans="1:10">
      <c r="A40" s="8">
        <v>38</v>
      </c>
      <c r="B40" s="9" t="s">
        <v>87</v>
      </c>
      <c r="C40" s="9" t="s">
        <v>88</v>
      </c>
      <c r="D40" s="10">
        <v>15</v>
      </c>
      <c r="E40" s="9">
        <v>4</v>
      </c>
      <c r="F40" s="9" t="s">
        <v>20</v>
      </c>
      <c r="G40" s="12">
        <v>300</v>
      </c>
      <c r="H40" s="9">
        <v>2</v>
      </c>
      <c r="I40" s="14">
        <f t="shared" si="0"/>
        <v>600</v>
      </c>
      <c r="J40" s="15" t="s">
        <v>14</v>
      </c>
    </row>
    <row r="41" spans="1:10">
      <c r="A41" s="8">
        <v>39</v>
      </c>
      <c r="B41" s="9" t="s">
        <v>89</v>
      </c>
      <c r="C41" s="9" t="s">
        <v>89</v>
      </c>
      <c r="D41" s="10">
        <v>15</v>
      </c>
      <c r="E41" s="9">
        <v>1</v>
      </c>
      <c r="F41" s="9" t="s">
        <v>20</v>
      </c>
      <c r="G41" s="12">
        <v>75</v>
      </c>
      <c r="H41" s="9">
        <v>2</v>
      </c>
      <c r="I41" s="14">
        <f t="shared" si="0"/>
        <v>150</v>
      </c>
      <c r="J41" s="15" t="s">
        <v>14</v>
      </c>
    </row>
    <row r="42" spans="1:10">
      <c r="A42" s="8">
        <v>40</v>
      </c>
      <c r="B42" s="9" t="s">
        <v>90</v>
      </c>
      <c r="C42" s="9" t="s">
        <v>91</v>
      </c>
      <c r="D42" s="10">
        <v>15</v>
      </c>
      <c r="E42" s="9">
        <v>5</v>
      </c>
      <c r="F42" s="9" t="s">
        <v>20</v>
      </c>
      <c r="G42" s="12">
        <v>300</v>
      </c>
      <c r="H42" s="9">
        <v>2</v>
      </c>
      <c r="I42" s="14">
        <f t="shared" si="0"/>
        <v>600</v>
      </c>
      <c r="J42" s="15" t="s">
        <v>14</v>
      </c>
    </row>
    <row r="43" spans="1:10">
      <c r="A43" s="8">
        <v>41</v>
      </c>
      <c r="B43" s="9" t="s">
        <v>92</v>
      </c>
      <c r="C43" s="9" t="s">
        <v>93</v>
      </c>
      <c r="D43" s="10">
        <v>15</v>
      </c>
      <c r="E43" s="9">
        <v>4</v>
      </c>
      <c r="F43" s="9" t="s">
        <v>20</v>
      </c>
      <c r="G43" s="12">
        <v>300</v>
      </c>
      <c r="H43" s="9">
        <v>2</v>
      </c>
      <c r="I43" s="14">
        <f t="shared" si="0"/>
        <v>600</v>
      </c>
      <c r="J43" s="15" t="s">
        <v>14</v>
      </c>
    </row>
    <row r="44" spans="1:10">
      <c r="A44" s="8">
        <v>42</v>
      </c>
      <c r="B44" s="9" t="s">
        <v>94</v>
      </c>
      <c r="C44" s="9" t="s">
        <v>95</v>
      </c>
      <c r="D44" s="10">
        <v>15</v>
      </c>
      <c r="E44" s="9">
        <v>3</v>
      </c>
      <c r="F44" s="9" t="s">
        <v>20</v>
      </c>
      <c r="G44" s="12">
        <v>225</v>
      </c>
      <c r="H44" s="9">
        <v>2</v>
      </c>
      <c r="I44" s="14">
        <f t="shared" si="0"/>
        <v>450</v>
      </c>
      <c r="J44" s="15" t="s">
        <v>14</v>
      </c>
    </row>
    <row r="45" spans="1:10">
      <c r="A45" s="8">
        <v>43</v>
      </c>
      <c r="B45" s="9" t="s">
        <v>96</v>
      </c>
      <c r="C45" s="9" t="s">
        <v>97</v>
      </c>
      <c r="D45" s="10">
        <v>15</v>
      </c>
      <c r="E45" s="9">
        <v>5</v>
      </c>
      <c r="F45" s="9" t="s">
        <v>20</v>
      </c>
      <c r="G45" s="12">
        <v>300</v>
      </c>
      <c r="H45" s="9">
        <v>2</v>
      </c>
      <c r="I45" s="14">
        <f t="shared" si="0"/>
        <v>600</v>
      </c>
      <c r="J45" s="15" t="s">
        <v>14</v>
      </c>
    </row>
    <row r="46" spans="1:10">
      <c r="A46" s="8">
        <v>44</v>
      </c>
      <c r="B46" s="9" t="s">
        <v>98</v>
      </c>
      <c r="C46" s="9" t="s">
        <v>99</v>
      </c>
      <c r="D46" s="10">
        <v>15</v>
      </c>
      <c r="E46" s="9">
        <v>5</v>
      </c>
      <c r="F46" s="9" t="s">
        <v>20</v>
      </c>
      <c r="G46" s="12">
        <v>300</v>
      </c>
      <c r="H46" s="9">
        <v>2</v>
      </c>
      <c r="I46" s="14">
        <f t="shared" si="0"/>
        <v>600</v>
      </c>
      <c r="J46" s="15" t="s">
        <v>14</v>
      </c>
    </row>
    <row r="47" spans="1:10">
      <c r="A47" s="8">
        <v>45</v>
      </c>
      <c r="B47" s="9" t="s">
        <v>100</v>
      </c>
      <c r="C47" s="9" t="s">
        <v>101</v>
      </c>
      <c r="D47" s="10">
        <v>15</v>
      </c>
      <c r="E47" s="9">
        <v>4</v>
      </c>
      <c r="F47" s="9" t="s">
        <v>20</v>
      </c>
      <c r="G47" s="12">
        <v>300</v>
      </c>
      <c r="H47" s="9">
        <v>2</v>
      </c>
      <c r="I47" s="14">
        <f t="shared" si="0"/>
        <v>600</v>
      </c>
      <c r="J47" s="15" t="s">
        <v>14</v>
      </c>
    </row>
    <row r="48" spans="1:10">
      <c r="A48" s="8">
        <v>46</v>
      </c>
      <c r="B48" s="9" t="s">
        <v>102</v>
      </c>
      <c r="C48" s="9" t="s">
        <v>103</v>
      </c>
      <c r="D48" s="10">
        <v>15</v>
      </c>
      <c r="E48" s="11">
        <v>4</v>
      </c>
      <c r="F48" s="9" t="s">
        <v>13</v>
      </c>
      <c r="G48" s="12">
        <v>300</v>
      </c>
      <c r="H48" s="9">
        <v>2</v>
      </c>
      <c r="I48" s="14">
        <f t="shared" si="0"/>
        <v>600</v>
      </c>
      <c r="J48" s="15" t="s">
        <v>14</v>
      </c>
    </row>
    <row r="49" spans="1:10">
      <c r="A49" s="8">
        <v>47</v>
      </c>
      <c r="B49" s="9" t="s">
        <v>104</v>
      </c>
      <c r="C49" s="9" t="s">
        <v>105</v>
      </c>
      <c r="D49" s="10">
        <v>15</v>
      </c>
      <c r="E49" s="11">
        <v>4</v>
      </c>
      <c r="F49" s="9" t="s">
        <v>17</v>
      </c>
      <c r="G49" s="12">
        <v>300</v>
      </c>
      <c r="H49" s="9">
        <v>2</v>
      </c>
      <c r="I49" s="14">
        <f t="shared" si="0"/>
        <v>600</v>
      </c>
      <c r="J49" s="15" t="s">
        <v>14</v>
      </c>
    </row>
    <row r="50" spans="1:10">
      <c r="A50" s="8">
        <v>48</v>
      </c>
      <c r="B50" s="9" t="s">
        <v>106</v>
      </c>
      <c r="C50" s="9" t="s">
        <v>106</v>
      </c>
      <c r="D50" s="10">
        <v>15</v>
      </c>
      <c r="E50" s="11">
        <v>1</v>
      </c>
      <c r="F50" s="9" t="s">
        <v>17</v>
      </c>
      <c r="G50" s="12">
        <v>75</v>
      </c>
      <c r="H50" s="9">
        <v>2</v>
      </c>
      <c r="I50" s="14">
        <f t="shared" si="0"/>
        <v>150</v>
      </c>
      <c r="J50" s="15" t="s">
        <v>14</v>
      </c>
    </row>
    <row r="51" spans="1:10">
      <c r="A51" s="8">
        <v>49</v>
      </c>
      <c r="B51" s="9" t="s">
        <v>107</v>
      </c>
      <c r="C51" s="9" t="s">
        <v>108</v>
      </c>
      <c r="D51" s="10">
        <v>15</v>
      </c>
      <c r="E51" s="11">
        <v>3</v>
      </c>
      <c r="F51" s="9" t="s">
        <v>17</v>
      </c>
      <c r="G51" s="12">
        <v>225</v>
      </c>
      <c r="H51" s="9">
        <v>2</v>
      </c>
      <c r="I51" s="14">
        <f t="shared" si="0"/>
        <v>450</v>
      </c>
      <c r="J51" s="15" t="s">
        <v>14</v>
      </c>
    </row>
    <row r="52" spans="1:10">
      <c r="A52" s="8">
        <v>50</v>
      </c>
      <c r="B52" s="9" t="s">
        <v>109</v>
      </c>
      <c r="C52" s="9" t="s">
        <v>110</v>
      </c>
      <c r="D52" s="10">
        <v>15</v>
      </c>
      <c r="E52" s="11">
        <v>4</v>
      </c>
      <c r="F52" s="9" t="s">
        <v>17</v>
      </c>
      <c r="G52" s="12">
        <v>300</v>
      </c>
      <c r="H52" s="9">
        <v>2</v>
      </c>
      <c r="I52" s="14">
        <f t="shared" si="0"/>
        <v>600</v>
      </c>
      <c r="J52" s="15" t="s">
        <v>14</v>
      </c>
    </row>
    <row r="53" spans="1:10">
      <c r="A53" s="8">
        <v>51</v>
      </c>
      <c r="B53" s="9" t="s">
        <v>111</v>
      </c>
      <c r="C53" s="9" t="s">
        <v>112</v>
      </c>
      <c r="D53" s="10">
        <v>15</v>
      </c>
      <c r="E53" s="11">
        <v>3</v>
      </c>
      <c r="F53" s="9" t="s">
        <v>17</v>
      </c>
      <c r="G53" s="12">
        <v>225</v>
      </c>
      <c r="H53" s="9">
        <v>2</v>
      </c>
      <c r="I53" s="14">
        <f t="shared" si="0"/>
        <v>450</v>
      </c>
      <c r="J53" s="15" t="s">
        <v>14</v>
      </c>
    </row>
    <row r="54" spans="1:10">
      <c r="A54" s="8">
        <v>52</v>
      </c>
      <c r="B54" s="9" t="s">
        <v>113</v>
      </c>
      <c r="C54" s="9" t="s">
        <v>114</v>
      </c>
      <c r="D54" s="10">
        <v>15</v>
      </c>
      <c r="E54" s="11">
        <v>4</v>
      </c>
      <c r="F54" s="9" t="s">
        <v>17</v>
      </c>
      <c r="G54" s="12">
        <v>300</v>
      </c>
      <c r="H54" s="9">
        <v>2</v>
      </c>
      <c r="I54" s="14">
        <f t="shared" si="0"/>
        <v>600</v>
      </c>
      <c r="J54" s="15" t="s">
        <v>14</v>
      </c>
    </row>
    <row r="55" spans="1:10">
      <c r="A55" s="8">
        <v>53</v>
      </c>
      <c r="B55" s="9" t="s">
        <v>115</v>
      </c>
      <c r="C55" s="9" t="s">
        <v>116</v>
      </c>
      <c r="D55" s="10">
        <v>15</v>
      </c>
      <c r="E55" s="11">
        <v>3</v>
      </c>
      <c r="F55" s="9" t="s">
        <v>17</v>
      </c>
      <c r="G55" s="12">
        <v>225</v>
      </c>
      <c r="H55" s="9">
        <v>2</v>
      </c>
      <c r="I55" s="14">
        <f t="shared" si="0"/>
        <v>450</v>
      </c>
      <c r="J55" s="15" t="s">
        <v>14</v>
      </c>
    </row>
    <row r="56" spans="1:10">
      <c r="A56" s="8">
        <v>54</v>
      </c>
      <c r="B56" s="9" t="s">
        <v>117</v>
      </c>
      <c r="C56" s="9" t="s">
        <v>118</v>
      </c>
      <c r="D56" s="10">
        <v>15</v>
      </c>
      <c r="E56" s="11">
        <v>3</v>
      </c>
      <c r="F56" s="9" t="s">
        <v>17</v>
      </c>
      <c r="G56" s="12">
        <v>225</v>
      </c>
      <c r="H56" s="9">
        <v>2</v>
      </c>
      <c r="I56" s="14">
        <f t="shared" si="0"/>
        <v>450</v>
      </c>
      <c r="J56" s="15" t="s">
        <v>14</v>
      </c>
    </row>
    <row r="57" spans="1:10">
      <c r="A57" s="8">
        <v>55</v>
      </c>
      <c r="B57" s="9" t="s">
        <v>119</v>
      </c>
      <c r="C57" s="9" t="s">
        <v>120</v>
      </c>
      <c r="D57" s="10">
        <v>15</v>
      </c>
      <c r="E57" s="11">
        <v>4</v>
      </c>
      <c r="F57" s="9" t="s">
        <v>17</v>
      </c>
      <c r="G57" s="12">
        <v>300</v>
      </c>
      <c r="H57" s="9">
        <v>2</v>
      </c>
      <c r="I57" s="14">
        <f t="shared" si="0"/>
        <v>600</v>
      </c>
      <c r="J57" s="15" t="s">
        <v>14</v>
      </c>
    </row>
    <row r="58" spans="1:10">
      <c r="A58" s="8">
        <v>56</v>
      </c>
      <c r="B58" s="9" t="s">
        <v>121</v>
      </c>
      <c r="C58" s="9" t="s">
        <v>122</v>
      </c>
      <c r="D58" s="10">
        <v>15</v>
      </c>
      <c r="E58" s="11">
        <v>3</v>
      </c>
      <c r="F58" s="9" t="s">
        <v>17</v>
      </c>
      <c r="G58" s="12">
        <v>225</v>
      </c>
      <c r="H58" s="9">
        <v>2</v>
      </c>
      <c r="I58" s="14">
        <f t="shared" si="0"/>
        <v>450</v>
      </c>
      <c r="J58" s="15" t="s">
        <v>14</v>
      </c>
    </row>
    <row r="59" spans="1:10">
      <c r="A59" s="8">
        <v>57</v>
      </c>
      <c r="B59" s="9" t="s">
        <v>123</v>
      </c>
      <c r="C59" s="9" t="s">
        <v>124</v>
      </c>
      <c r="D59" s="10">
        <v>15</v>
      </c>
      <c r="E59" s="9">
        <v>2</v>
      </c>
      <c r="F59" s="9" t="s">
        <v>44</v>
      </c>
      <c r="G59" s="12">
        <v>150</v>
      </c>
      <c r="H59" s="9">
        <v>2</v>
      </c>
      <c r="I59" s="14">
        <f t="shared" si="0"/>
        <v>300</v>
      </c>
      <c r="J59" s="15" t="s">
        <v>14</v>
      </c>
    </row>
    <row r="60" spans="1:10">
      <c r="A60" s="8">
        <v>58</v>
      </c>
      <c r="B60" s="9" t="s">
        <v>125</v>
      </c>
      <c r="C60" s="9" t="s">
        <v>126</v>
      </c>
      <c r="D60" s="10">
        <v>15</v>
      </c>
      <c r="E60" s="11">
        <v>2</v>
      </c>
      <c r="F60" s="9" t="s">
        <v>44</v>
      </c>
      <c r="G60" s="12">
        <v>150</v>
      </c>
      <c r="H60" s="9">
        <v>2</v>
      </c>
      <c r="I60" s="14">
        <f t="shared" si="0"/>
        <v>300</v>
      </c>
      <c r="J60" s="15" t="s">
        <v>14</v>
      </c>
    </row>
    <row r="61" spans="1:10">
      <c r="A61" s="8">
        <v>59</v>
      </c>
      <c r="B61" s="9" t="s">
        <v>127</v>
      </c>
      <c r="C61" s="9" t="s">
        <v>127</v>
      </c>
      <c r="D61" s="10">
        <v>15</v>
      </c>
      <c r="E61" s="11">
        <v>1</v>
      </c>
      <c r="F61" s="9" t="s">
        <v>44</v>
      </c>
      <c r="G61" s="12">
        <v>75</v>
      </c>
      <c r="H61" s="9">
        <v>2</v>
      </c>
      <c r="I61" s="14">
        <f t="shared" si="0"/>
        <v>150</v>
      </c>
      <c r="J61" s="15" t="s">
        <v>14</v>
      </c>
    </row>
    <row r="62" spans="1:10">
      <c r="A62" s="8">
        <v>60</v>
      </c>
      <c r="B62" s="9" t="s">
        <v>128</v>
      </c>
      <c r="C62" s="9" t="s">
        <v>129</v>
      </c>
      <c r="D62" s="10">
        <v>5</v>
      </c>
      <c r="E62" s="9">
        <v>5</v>
      </c>
      <c r="F62" s="9" t="s">
        <v>20</v>
      </c>
      <c r="G62" s="12">
        <v>125</v>
      </c>
      <c r="H62" s="9">
        <v>2</v>
      </c>
      <c r="I62" s="14">
        <f t="shared" si="0"/>
        <v>250</v>
      </c>
      <c r="J62" s="15" t="s">
        <v>14</v>
      </c>
    </row>
    <row r="63" spans="1:10">
      <c r="A63" s="8">
        <v>61</v>
      </c>
      <c r="B63" s="9" t="s">
        <v>130</v>
      </c>
      <c r="C63" s="9" t="s">
        <v>131</v>
      </c>
      <c r="D63" s="10">
        <v>3</v>
      </c>
      <c r="E63" s="9">
        <v>3</v>
      </c>
      <c r="F63" s="9" t="s">
        <v>20</v>
      </c>
      <c r="G63" s="12">
        <v>45</v>
      </c>
      <c r="H63" s="9">
        <v>2</v>
      </c>
      <c r="I63" s="14">
        <f t="shared" si="0"/>
        <v>90</v>
      </c>
      <c r="J63" s="15" t="s">
        <v>14</v>
      </c>
    </row>
    <row r="64" spans="1:10">
      <c r="A64" s="8">
        <v>62</v>
      </c>
      <c r="B64" s="9" t="s">
        <v>132</v>
      </c>
      <c r="C64" s="9" t="s">
        <v>133</v>
      </c>
      <c r="D64" s="10">
        <v>3</v>
      </c>
      <c r="E64" s="11">
        <v>5</v>
      </c>
      <c r="F64" s="9" t="s">
        <v>13</v>
      </c>
      <c r="G64" s="12">
        <v>75</v>
      </c>
      <c r="H64" s="9">
        <v>2</v>
      </c>
      <c r="I64" s="14">
        <f t="shared" si="0"/>
        <v>150</v>
      </c>
      <c r="J64" s="15" t="s">
        <v>14</v>
      </c>
    </row>
    <row r="65" spans="1:10">
      <c r="A65" s="8">
        <v>63</v>
      </c>
      <c r="B65" s="9" t="s">
        <v>134</v>
      </c>
      <c r="C65" s="9" t="s">
        <v>135</v>
      </c>
      <c r="D65" s="10">
        <v>15</v>
      </c>
      <c r="E65" s="11">
        <v>3</v>
      </c>
      <c r="F65" s="9" t="s">
        <v>17</v>
      </c>
      <c r="G65" s="12">
        <v>225</v>
      </c>
      <c r="H65" s="9">
        <v>2</v>
      </c>
      <c r="I65" s="14">
        <f t="shared" si="0"/>
        <v>450</v>
      </c>
      <c r="J65" s="15" t="s">
        <v>14</v>
      </c>
    </row>
    <row r="66" spans="1:10">
      <c r="A66" s="8">
        <v>64</v>
      </c>
      <c r="B66" s="9" t="s">
        <v>136</v>
      </c>
      <c r="C66" s="9" t="s">
        <v>137</v>
      </c>
      <c r="D66" s="10">
        <v>1.67</v>
      </c>
      <c r="E66" s="11">
        <v>3</v>
      </c>
      <c r="F66" s="9" t="s">
        <v>17</v>
      </c>
      <c r="G66" s="12">
        <v>25.05</v>
      </c>
      <c r="H66" s="9">
        <v>2</v>
      </c>
      <c r="I66" s="14">
        <f t="shared" si="0"/>
        <v>50.1</v>
      </c>
      <c r="J66" s="15" t="s">
        <v>14</v>
      </c>
    </row>
    <row r="67" spans="1:10">
      <c r="A67" s="8">
        <v>65</v>
      </c>
      <c r="B67" s="9" t="s">
        <v>138</v>
      </c>
      <c r="C67" s="9" t="s">
        <v>139</v>
      </c>
      <c r="D67" s="10">
        <v>15</v>
      </c>
      <c r="E67" s="11">
        <v>3</v>
      </c>
      <c r="F67" s="9" t="s">
        <v>17</v>
      </c>
      <c r="G67" s="12">
        <v>225</v>
      </c>
      <c r="H67" s="9">
        <v>2</v>
      </c>
      <c r="I67" s="14">
        <f t="shared" ref="I67:I116" si="1">G67*H67</f>
        <v>450</v>
      </c>
      <c r="J67" s="15" t="s">
        <v>14</v>
      </c>
    </row>
    <row r="68" spans="1:10">
      <c r="A68" s="8">
        <v>66</v>
      </c>
      <c r="B68" s="9" t="s">
        <v>140</v>
      </c>
      <c r="C68" s="9" t="s">
        <v>141</v>
      </c>
      <c r="D68" s="10">
        <v>5</v>
      </c>
      <c r="E68" s="11">
        <v>4</v>
      </c>
      <c r="F68" s="9" t="s">
        <v>17</v>
      </c>
      <c r="G68" s="12">
        <v>100</v>
      </c>
      <c r="H68" s="9">
        <v>2</v>
      </c>
      <c r="I68" s="14">
        <f t="shared" si="1"/>
        <v>200</v>
      </c>
      <c r="J68" s="15" t="s">
        <v>14</v>
      </c>
    </row>
    <row r="69" spans="1:10">
      <c r="A69" s="8">
        <v>67</v>
      </c>
      <c r="B69" s="9" t="s">
        <v>142</v>
      </c>
      <c r="C69" s="9" t="s">
        <v>143</v>
      </c>
      <c r="D69" s="10">
        <v>1.8</v>
      </c>
      <c r="E69" s="11">
        <v>4</v>
      </c>
      <c r="F69" s="9" t="s">
        <v>44</v>
      </c>
      <c r="G69" s="12">
        <v>36</v>
      </c>
      <c r="H69" s="9">
        <v>2</v>
      </c>
      <c r="I69" s="14">
        <f t="shared" si="1"/>
        <v>72</v>
      </c>
      <c r="J69" s="15" t="s">
        <v>14</v>
      </c>
    </row>
    <row r="70" spans="1:10">
      <c r="A70" s="8">
        <v>68</v>
      </c>
      <c r="B70" s="9" t="s">
        <v>144</v>
      </c>
      <c r="C70" s="9" t="s">
        <v>144</v>
      </c>
      <c r="D70" s="10">
        <v>15</v>
      </c>
      <c r="E70" s="9">
        <v>1</v>
      </c>
      <c r="F70" s="9" t="s">
        <v>26</v>
      </c>
      <c r="G70" s="12">
        <v>75</v>
      </c>
      <c r="H70" s="9">
        <v>2</v>
      </c>
      <c r="I70" s="14">
        <f t="shared" si="1"/>
        <v>150</v>
      </c>
      <c r="J70" s="15" t="s">
        <v>14</v>
      </c>
    </row>
    <row r="71" spans="1:10">
      <c r="A71" s="8">
        <v>69</v>
      </c>
      <c r="B71" s="9" t="s">
        <v>145</v>
      </c>
      <c r="C71" s="9" t="s">
        <v>146</v>
      </c>
      <c r="D71" s="10">
        <v>15</v>
      </c>
      <c r="E71" s="9">
        <v>2</v>
      </c>
      <c r="F71" s="9" t="s">
        <v>20</v>
      </c>
      <c r="G71" s="12">
        <v>150</v>
      </c>
      <c r="H71" s="9">
        <v>2</v>
      </c>
      <c r="I71" s="14">
        <f t="shared" si="1"/>
        <v>300</v>
      </c>
      <c r="J71" s="15" t="s">
        <v>14</v>
      </c>
    </row>
    <row r="72" spans="1:10">
      <c r="A72" s="8">
        <v>70</v>
      </c>
      <c r="B72" s="9" t="s">
        <v>147</v>
      </c>
      <c r="C72" s="9" t="s">
        <v>148</v>
      </c>
      <c r="D72" s="10">
        <v>15</v>
      </c>
      <c r="E72" s="11">
        <v>3</v>
      </c>
      <c r="F72" s="9" t="s">
        <v>17</v>
      </c>
      <c r="G72" s="12">
        <v>225</v>
      </c>
      <c r="H72" s="9">
        <v>2</v>
      </c>
      <c r="I72" s="14">
        <f t="shared" si="1"/>
        <v>450</v>
      </c>
      <c r="J72" s="15" t="s">
        <v>14</v>
      </c>
    </row>
    <row r="73" spans="1:10">
      <c r="A73" s="8">
        <v>71</v>
      </c>
      <c r="B73" s="9" t="s">
        <v>149</v>
      </c>
      <c r="C73" s="9" t="s">
        <v>150</v>
      </c>
      <c r="D73" s="10">
        <v>15</v>
      </c>
      <c r="E73" s="11">
        <v>3</v>
      </c>
      <c r="F73" s="9" t="s">
        <v>17</v>
      </c>
      <c r="G73" s="12">
        <v>225</v>
      </c>
      <c r="H73" s="9">
        <v>2</v>
      </c>
      <c r="I73" s="14">
        <f t="shared" si="1"/>
        <v>450</v>
      </c>
      <c r="J73" s="15" t="s">
        <v>14</v>
      </c>
    </row>
    <row r="74" spans="1:10">
      <c r="A74" s="8">
        <v>72</v>
      </c>
      <c r="B74" s="9" t="s">
        <v>151</v>
      </c>
      <c r="C74" s="9" t="s">
        <v>151</v>
      </c>
      <c r="D74" s="10">
        <v>15</v>
      </c>
      <c r="E74" s="11">
        <v>1</v>
      </c>
      <c r="F74" s="9" t="s">
        <v>17</v>
      </c>
      <c r="G74" s="12">
        <v>75</v>
      </c>
      <c r="H74" s="9">
        <v>2</v>
      </c>
      <c r="I74" s="14">
        <f t="shared" si="1"/>
        <v>150</v>
      </c>
      <c r="J74" s="15" t="s">
        <v>14</v>
      </c>
    </row>
    <row r="75" spans="1:10">
      <c r="A75" s="8">
        <v>73</v>
      </c>
      <c r="B75" s="9" t="s">
        <v>152</v>
      </c>
      <c r="C75" s="9" t="s">
        <v>153</v>
      </c>
      <c r="D75" s="10">
        <v>15</v>
      </c>
      <c r="E75" s="9">
        <v>4</v>
      </c>
      <c r="F75" s="9" t="s">
        <v>26</v>
      </c>
      <c r="G75" s="12">
        <v>300</v>
      </c>
      <c r="H75" s="9">
        <v>2</v>
      </c>
      <c r="I75" s="14">
        <f t="shared" si="1"/>
        <v>600</v>
      </c>
      <c r="J75" s="15" t="s">
        <v>14</v>
      </c>
    </row>
    <row r="76" spans="1:10">
      <c r="A76" s="8">
        <v>74</v>
      </c>
      <c r="B76" s="9" t="s">
        <v>154</v>
      </c>
      <c r="C76" s="9" t="s">
        <v>155</v>
      </c>
      <c r="D76" s="10">
        <v>15</v>
      </c>
      <c r="E76" s="9">
        <v>4</v>
      </c>
      <c r="F76" s="9" t="s">
        <v>20</v>
      </c>
      <c r="G76" s="12">
        <v>300</v>
      </c>
      <c r="H76" s="9">
        <v>2</v>
      </c>
      <c r="I76" s="14">
        <f t="shared" si="1"/>
        <v>600</v>
      </c>
      <c r="J76" s="15" t="s">
        <v>14</v>
      </c>
    </row>
    <row r="77" spans="1:10">
      <c r="A77" s="8">
        <v>75</v>
      </c>
      <c r="B77" s="9" t="s">
        <v>156</v>
      </c>
      <c r="C77" s="9" t="s">
        <v>157</v>
      </c>
      <c r="D77" s="10">
        <v>15</v>
      </c>
      <c r="E77" s="9">
        <v>4</v>
      </c>
      <c r="F77" s="9" t="s">
        <v>158</v>
      </c>
      <c r="G77" s="12">
        <v>300</v>
      </c>
      <c r="H77" s="9">
        <v>2</v>
      </c>
      <c r="I77" s="14">
        <f t="shared" si="1"/>
        <v>600</v>
      </c>
      <c r="J77" s="15" t="s">
        <v>14</v>
      </c>
    </row>
    <row r="78" spans="1:10">
      <c r="A78" s="8">
        <v>76</v>
      </c>
      <c r="B78" s="9" t="s">
        <v>159</v>
      </c>
      <c r="C78" s="9" t="s">
        <v>160</v>
      </c>
      <c r="D78" s="10">
        <v>15</v>
      </c>
      <c r="E78" s="11">
        <v>4</v>
      </c>
      <c r="F78" s="9" t="s">
        <v>13</v>
      </c>
      <c r="G78" s="12">
        <v>300</v>
      </c>
      <c r="H78" s="9">
        <v>2</v>
      </c>
      <c r="I78" s="14">
        <f t="shared" si="1"/>
        <v>600</v>
      </c>
      <c r="J78" s="15" t="s">
        <v>14</v>
      </c>
    </row>
    <row r="79" spans="1:10">
      <c r="A79" s="8">
        <v>77</v>
      </c>
      <c r="B79" s="9" t="s">
        <v>161</v>
      </c>
      <c r="C79" s="9" t="s">
        <v>162</v>
      </c>
      <c r="D79" s="10">
        <v>2</v>
      </c>
      <c r="E79" s="11">
        <v>2</v>
      </c>
      <c r="F79" s="9" t="s">
        <v>17</v>
      </c>
      <c r="G79" s="12">
        <v>20</v>
      </c>
      <c r="H79" s="9">
        <v>2</v>
      </c>
      <c r="I79" s="14">
        <f t="shared" si="1"/>
        <v>40</v>
      </c>
      <c r="J79" s="15" t="s">
        <v>14</v>
      </c>
    </row>
    <row r="80" spans="1:10">
      <c r="A80" s="8">
        <v>78</v>
      </c>
      <c r="B80" s="9" t="s">
        <v>163</v>
      </c>
      <c r="C80" s="9" t="s">
        <v>163</v>
      </c>
      <c r="D80" s="10">
        <v>15</v>
      </c>
      <c r="E80" s="11">
        <v>1</v>
      </c>
      <c r="F80" s="9" t="s">
        <v>17</v>
      </c>
      <c r="G80" s="12">
        <v>75</v>
      </c>
      <c r="H80" s="9">
        <v>2</v>
      </c>
      <c r="I80" s="14">
        <f t="shared" si="1"/>
        <v>150</v>
      </c>
      <c r="J80" s="15" t="s">
        <v>14</v>
      </c>
    </row>
    <row r="81" spans="1:10">
      <c r="A81" s="8">
        <v>79</v>
      </c>
      <c r="B81" s="9" t="s">
        <v>164</v>
      </c>
      <c r="C81" s="9" t="s">
        <v>165</v>
      </c>
      <c r="D81" s="10">
        <v>15</v>
      </c>
      <c r="E81" s="11">
        <v>4</v>
      </c>
      <c r="F81" s="9" t="s">
        <v>17</v>
      </c>
      <c r="G81" s="12">
        <v>300</v>
      </c>
      <c r="H81" s="9">
        <v>2</v>
      </c>
      <c r="I81" s="14">
        <f t="shared" si="1"/>
        <v>600</v>
      </c>
      <c r="J81" s="15" t="s">
        <v>14</v>
      </c>
    </row>
    <row r="82" spans="1:10">
      <c r="A82" s="8">
        <v>80</v>
      </c>
      <c r="B82" s="9" t="s">
        <v>166</v>
      </c>
      <c r="C82" s="9" t="s">
        <v>167</v>
      </c>
      <c r="D82" s="10">
        <v>15</v>
      </c>
      <c r="E82" s="11">
        <v>4</v>
      </c>
      <c r="F82" s="9" t="s">
        <v>17</v>
      </c>
      <c r="G82" s="12">
        <v>300</v>
      </c>
      <c r="H82" s="9">
        <v>2</v>
      </c>
      <c r="I82" s="14">
        <f t="shared" si="1"/>
        <v>600</v>
      </c>
      <c r="J82" s="15" t="s">
        <v>14</v>
      </c>
    </row>
    <row r="83" spans="1:10">
      <c r="A83" s="8">
        <v>81</v>
      </c>
      <c r="B83" s="9" t="s">
        <v>168</v>
      </c>
      <c r="C83" s="9" t="s">
        <v>169</v>
      </c>
      <c r="D83" s="10">
        <v>15</v>
      </c>
      <c r="E83" s="11">
        <v>4</v>
      </c>
      <c r="F83" s="9" t="s">
        <v>17</v>
      </c>
      <c r="G83" s="12">
        <v>300</v>
      </c>
      <c r="H83" s="9">
        <v>2</v>
      </c>
      <c r="I83" s="14">
        <f t="shared" si="1"/>
        <v>600</v>
      </c>
      <c r="J83" s="15" t="s">
        <v>14</v>
      </c>
    </row>
    <row r="84" spans="1:10">
      <c r="A84" s="8">
        <v>82</v>
      </c>
      <c r="B84" s="9" t="s">
        <v>170</v>
      </c>
      <c r="C84" s="9" t="s">
        <v>171</v>
      </c>
      <c r="D84" s="10">
        <v>8</v>
      </c>
      <c r="E84" s="11">
        <v>3</v>
      </c>
      <c r="F84" s="9" t="s">
        <v>17</v>
      </c>
      <c r="G84" s="12">
        <v>120</v>
      </c>
      <c r="H84" s="9">
        <v>2</v>
      </c>
      <c r="I84" s="14">
        <f t="shared" si="1"/>
        <v>240</v>
      </c>
      <c r="J84" s="15" t="s">
        <v>14</v>
      </c>
    </row>
    <row r="85" spans="1:10">
      <c r="A85" s="8">
        <v>83</v>
      </c>
      <c r="B85" s="9" t="s">
        <v>172</v>
      </c>
      <c r="C85" s="9" t="s">
        <v>173</v>
      </c>
      <c r="D85" s="10">
        <v>15</v>
      </c>
      <c r="E85" s="11">
        <v>4</v>
      </c>
      <c r="F85" s="9" t="s">
        <v>17</v>
      </c>
      <c r="G85" s="12">
        <v>300</v>
      </c>
      <c r="H85" s="9">
        <v>2</v>
      </c>
      <c r="I85" s="14">
        <f t="shared" si="1"/>
        <v>600</v>
      </c>
      <c r="J85" s="15" t="s">
        <v>14</v>
      </c>
    </row>
    <row r="86" spans="1:10">
      <c r="A86" s="8">
        <v>84</v>
      </c>
      <c r="B86" s="9" t="s">
        <v>174</v>
      </c>
      <c r="C86" s="9" t="s">
        <v>175</v>
      </c>
      <c r="D86" s="10">
        <v>15</v>
      </c>
      <c r="E86" s="9">
        <v>4</v>
      </c>
      <c r="F86" s="9" t="s">
        <v>26</v>
      </c>
      <c r="G86" s="12">
        <v>300</v>
      </c>
      <c r="H86" s="9">
        <v>2</v>
      </c>
      <c r="I86" s="14">
        <f t="shared" si="1"/>
        <v>600</v>
      </c>
      <c r="J86" s="15" t="s">
        <v>14</v>
      </c>
    </row>
    <row r="87" spans="1:10">
      <c r="A87" s="8">
        <v>85</v>
      </c>
      <c r="B87" s="9" t="s">
        <v>176</v>
      </c>
      <c r="C87" s="9" t="s">
        <v>177</v>
      </c>
      <c r="D87" s="10">
        <v>15</v>
      </c>
      <c r="E87" s="9">
        <v>3</v>
      </c>
      <c r="F87" s="9" t="s">
        <v>26</v>
      </c>
      <c r="G87" s="12">
        <v>225</v>
      </c>
      <c r="H87" s="9">
        <v>2</v>
      </c>
      <c r="I87" s="14">
        <f t="shared" si="1"/>
        <v>450</v>
      </c>
      <c r="J87" s="15" t="s">
        <v>14</v>
      </c>
    </row>
    <row r="88" spans="1:10">
      <c r="A88" s="8">
        <v>86</v>
      </c>
      <c r="B88" s="9" t="s">
        <v>178</v>
      </c>
      <c r="C88" s="9" t="s">
        <v>179</v>
      </c>
      <c r="D88" s="10">
        <v>15</v>
      </c>
      <c r="E88" s="9">
        <v>4</v>
      </c>
      <c r="F88" s="9" t="s">
        <v>26</v>
      </c>
      <c r="G88" s="12">
        <v>300</v>
      </c>
      <c r="H88" s="9">
        <v>2</v>
      </c>
      <c r="I88" s="14">
        <f t="shared" si="1"/>
        <v>600</v>
      </c>
      <c r="J88" s="15" t="s">
        <v>14</v>
      </c>
    </row>
    <row r="89" spans="1:10">
      <c r="A89" s="8">
        <v>87</v>
      </c>
      <c r="B89" s="9" t="s">
        <v>180</v>
      </c>
      <c r="C89" s="9" t="s">
        <v>181</v>
      </c>
      <c r="D89" s="10">
        <v>15</v>
      </c>
      <c r="E89" s="9">
        <v>3</v>
      </c>
      <c r="F89" s="9" t="s">
        <v>26</v>
      </c>
      <c r="G89" s="12">
        <v>225</v>
      </c>
      <c r="H89" s="9">
        <v>2</v>
      </c>
      <c r="I89" s="14">
        <f t="shared" si="1"/>
        <v>450</v>
      </c>
      <c r="J89" s="15" t="s">
        <v>14</v>
      </c>
    </row>
    <row r="90" spans="1:10">
      <c r="A90" s="8">
        <v>88</v>
      </c>
      <c r="B90" s="9" t="s">
        <v>182</v>
      </c>
      <c r="C90" s="9" t="s">
        <v>183</v>
      </c>
      <c r="D90" s="10">
        <v>15</v>
      </c>
      <c r="E90" s="9">
        <v>4</v>
      </c>
      <c r="F90" s="9" t="s">
        <v>26</v>
      </c>
      <c r="G90" s="12">
        <v>300</v>
      </c>
      <c r="H90" s="9">
        <v>2</v>
      </c>
      <c r="I90" s="14">
        <f t="shared" si="1"/>
        <v>600</v>
      </c>
      <c r="J90" s="15" t="s">
        <v>14</v>
      </c>
    </row>
    <row r="91" spans="1:10">
      <c r="A91" s="8">
        <v>89</v>
      </c>
      <c r="B91" s="9" t="s">
        <v>184</v>
      </c>
      <c r="C91" s="9" t="s">
        <v>185</v>
      </c>
      <c r="D91" s="10">
        <v>15</v>
      </c>
      <c r="E91" s="9">
        <v>3</v>
      </c>
      <c r="F91" s="9" t="s">
        <v>20</v>
      </c>
      <c r="G91" s="12">
        <v>225</v>
      </c>
      <c r="H91" s="9">
        <v>2</v>
      </c>
      <c r="I91" s="14">
        <f t="shared" si="1"/>
        <v>450</v>
      </c>
      <c r="J91" s="15" t="s">
        <v>14</v>
      </c>
    </row>
    <row r="92" spans="1:10">
      <c r="A92" s="8">
        <v>90</v>
      </c>
      <c r="B92" s="9" t="s">
        <v>186</v>
      </c>
      <c r="C92" s="9" t="s">
        <v>187</v>
      </c>
      <c r="D92" s="10">
        <v>15</v>
      </c>
      <c r="E92" s="9">
        <v>3</v>
      </c>
      <c r="F92" s="9" t="s">
        <v>20</v>
      </c>
      <c r="G92" s="12">
        <v>225</v>
      </c>
      <c r="H92" s="9">
        <v>2</v>
      </c>
      <c r="I92" s="14">
        <f t="shared" si="1"/>
        <v>450</v>
      </c>
      <c r="J92" s="15" t="s">
        <v>14</v>
      </c>
    </row>
    <row r="93" spans="1:10">
      <c r="A93" s="8">
        <v>91</v>
      </c>
      <c r="B93" s="9" t="s">
        <v>188</v>
      </c>
      <c r="C93" s="9" t="s">
        <v>189</v>
      </c>
      <c r="D93" s="10">
        <v>15</v>
      </c>
      <c r="E93" s="9">
        <v>3</v>
      </c>
      <c r="F93" s="9" t="s">
        <v>20</v>
      </c>
      <c r="G93" s="12">
        <v>225</v>
      </c>
      <c r="H93" s="9">
        <v>2</v>
      </c>
      <c r="I93" s="14">
        <f t="shared" si="1"/>
        <v>450</v>
      </c>
      <c r="J93" s="15" t="s">
        <v>14</v>
      </c>
    </row>
    <row r="94" spans="1:10">
      <c r="A94" s="8">
        <v>92</v>
      </c>
      <c r="B94" s="9" t="s">
        <v>190</v>
      </c>
      <c r="C94" s="9" t="s">
        <v>191</v>
      </c>
      <c r="D94" s="10">
        <v>15</v>
      </c>
      <c r="E94" s="9">
        <v>3</v>
      </c>
      <c r="F94" s="9" t="s">
        <v>20</v>
      </c>
      <c r="G94" s="12">
        <v>225</v>
      </c>
      <c r="H94" s="9">
        <v>2</v>
      </c>
      <c r="I94" s="14">
        <f t="shared" si="1"/>
        <v>450</v>
      </c>
      <c r="J94" s="15" t="s">
        <v>14</v>
      </c>
    </row>
    <row r="95" spans="1:10">
      <c r="A95" s="8">
        <v>93</v>
      </c>
      <c r="B95" s="9" t="s">
        <v>192</v>
      </c>
      <c r="C95" s="9" t="s">
        <v>193</v>
      </c>
      <c r="D95" s="10">
        <v>15</v>
      </c>
      <c r="E95" s="9">
        <v>5</v>
      </c>
      <c r="F95" s="9" t="s">
        <v>20</v>
      </c>
      <c r="G95" s="12">
        <v>300</v>
      </c>
      <c r="H95" s="9">
        <v>2</v>
      </c>
      <c r="I95" s="14">
        <f t="shared" si="1"/>
        <v>600</v>
      </c>
      <c r="J95" s="15" t="s">
        <v>14</v>
      </c>
    </row>
    <row r="96" spans="1:10">
      <c r="A96" s="8">
        <v>94</v>
      </c>
      <c r="B96" s="9" t="s">
        <v>194</v>
      </c>
      <c r="C96" s="9" t="s">
        <v>194</v>
      </c>
      <c r="D96" s="10">
        <v>15</v>
      </c>
      <c r="E96" s="9">
        <v>1</v>
      </c>
      <c r="F96" s="9" t="s">
        <v>20</v>
      </c>
      <c r="G96" s="12">
        <v>75</v>
      </c>
      <c r="H96" s="9">
        <v>2</v>
      </c>
      <c r="I96" s="14">
        <f t="shared" si="1"/>
        <v>150</v>
      </c>
      <c r="J96" s="15" t="s">
        <v>14</v>
      </c>
    </row>
    <row r="97" spans="1:10">
      <c r="A97" s="8">
        <v>95</v>
      </c>
      <c r="B97" s="9" t="s">
        <v>195</v>
      </c>
      <c r="C97" s="9" t="s">
        <v>196</v>
      </c>
      <c r="D97" s="10">
        <v>15</v>
      </c>
      <c r="E97" s="9">
        <v>3</v>
      </c>
      <c r="F97" s="9" t="s">
        <v>37</v>
      </c>
      <c r="G97" s="12">
        <v>225</v>
      </c>
      <c r="H97" s="9">
        <v>2</v>
      </c>
      <c r="I97" s="14">
        <f t="shared" si="1"/>
        <v>450</v>
      </c>
      <c r="J97" s="15" t="s">
        <v>14</v>
      </c>
    </row>
    <row r="98" spans="1:10">
      <c r="A98" s="8">
        <v>96</v>
      </c>
      <c r="B98" s="9" t="s">
        <v>197</v>
      </c>
      <c r="C98" s="9" t="s">
        <v>198</v>
      </c>
      <c r="D98" s="10">
        <v>15</v>
      </c>
      <c r="E98" s="11">
        <v>3</v>
      </c>
      <c r="F98" s="9" t="s">
        <v>13</v>
      </c>
      <c r="G98" s="12">
        <v>225</v>
      </c>
      <c r="H98" s="9">
        <v>2</v>
      </c>
      <c r="I98" s="14">
        <f t="shared" si="1"/>
        <v>450</v>
      </c>
      <c r="J98" s="15" t="s">
        <v>14</v>
      </c>
    </row>
    <row r="99" spans="1:10">
      <c r="A99" s="8">
        <v>97</v>
      </c>
      <c r="B99" s="9" t="s">
        <v>199</v>
      </c>
      <c r="C99" s="9" t="s">
        <v>200</v>
      </c>
      <c r="D99" s="10">
        <v>15</v>
      </c>
      <c r="E99" s="11">
        <v>2</v>
      </c>
      <c r="F99" s="9" t="s">
        <v>13</v>
      </c>
      <c r="G99" s="12">
        <v>150</v>
      </c>
      <c r="H99" s="9">
        <v>2</v>
      </c>
      <c r="I99" s="14">
        <f t="shared" si="1"/>
        <v>300</v>
      </c>
      <c r="J99" s="15" t="s">
        <v>14</v>
      </c>
    </row>
    <row r="100" spans="1:10">
      <c r="A100" s="8">
        <v>98</v>
      </c>
      <c r="B100" s="9" t="s">
        <v>201</v>
      </c>
      <c r="C100" s="9" t="s">
        <v>202</v>
      </c>
      <c r="D100" s="10">
        <v>15</v>
      </c>
      <c r="E100" s="11">
        <v>3</v>
      </c>
      <c r="F100" s="9" t="s">
        <v>17</v>
      </c>
      <c r="G100" s="12">
        <v>225</v>
      </c>
      <c r="H100" s="9">
        <v>2</v>
      </c>
      <c r="I100" s="14">
        <f t="shared" si="1"/>
        <v>450</v>
      </c>
      <c r="J100" s="15" t="s">
        <v>14</v>
      </c>
    </row>
    <row r="101" spans="1:10">
      <c r="A101" s="8">
        <v>99</v>
      </c>
      <c r="B101" s="9" t="s">
        <v>203</v>
      </c>
      <c r="C101" s="9" t="s">
        <v>203</v>
      </c>
      <c r="D101" s="10">
        <v>15</v>
      </c>
      <c r="E101" s="11">
        <v>1</v>
      </c>
      <c r="F101" s="9" t="s">
        <v>17</v>
      </c>
      <c r="G101" s="12">
        <v>75</v>
      </c>
      <c r="H101" s="9">
        <v>2</v>
      </c>
      <c r="I101" s="14">
        <f t="shared" si="1"/>
        <v>150</v>
      </c>
      <c r="J101" s="15" t="s">
        <v>14</v>
      </c>
    </row>
    <row r="102" spans="1:10">
      <c r="A102" s="8">
        <v>100</v>
      </c>
      <c r="B102" s="9" t="s">
        <v>204</v>
      </c>
      <c r="C102" s="9" t="s">
        <v>205</v>
      </c>
      <c r="D102" s="10">
        <v>15</v>
      </c>
      <c r="E102" s="11">
        <v>4</v>
      </c>
      <c r="F102" s="9" t="s">
        <v>17</v>
      </c>
      <c r="G102" s="12">
        <v>300</v>
      </c>
      <c r="H102" s="9">
        <v>2</v>
      </c>
      <c r="I102" s="14">
        <f t="shared" si="1"/>
        <v>600</v>
      </c>
      <c r="J102" s="15" t="s">
        <v>14</v>
      </c>
    </row>
    <row r="103" spans="1:10">
      <c r="A103" s="8">
        <v>101</v>
      </c>
      <c r="B103" s="9" t="s">
        <v>206</v>
      </c>
      <c r="C103" s="9" t="s">
        <v>206</v>
      </c>
      <c r="D103" s="10">
        <v>15</v>
      </c>
      <c r="E103" s="11">
        <v>1</v>
      </c>
      <c r="F103" s="9" t="s">
        <v>17</v>
      </c>
      <c r="G103" s="12">
        <v>75</v>
      </c>
      <c r="H103" s="9">
        <v>2</v>
      </c>
      <c r="I103" s="14">
        <f t="shared" si="1"/>
        <v>150</v>
      </c>
      <c r="J103" s="15" t="s">
        <v>14</v>
      </c>
    </row>
    <row r="104" spans="1:10">
      <c r="A104" s="8">
        <v>102</v>
      </c>
      <c r="B104" s="9" t="s">
        <v>207</v>
      </c>
      <c r="C104" s="9" t="s">
        <v>208</v>
      </c>
      <c r="D104" s="10">
        <v>15</v>
      </c>
      <c r="E104" s="11">
        <v>3</v>
      </c>
      <c r="F104" s="9" t="s">
        <v>17</v>
      </c>
      <c r="G104" s="12">
        <v>225</v>
      </c>
      <c r="H104" s="9">
        <v>2</v>
      </c>
      <c r="I104" s="14">
        <f t="shared" si="1"/>
        <v>450</v>
      </c>
      <c r="J104" s="15" t="s">
        <v>14</v>
      </c>
    </row>
    <row r="105" spans="1:10">
      <c r="A105" s="8">
        <v>103</v>
      </c>
      <c r="B105" s="9" t="s">
        <v>209</v>
      </c>
      <c r="C105" s="9" t="s">
        <v>210</v>
      </c>
      <c r="D105" s="10">
        <v>15</v>
      </c>
      <c r="E105" s="11">
        <v>4</v>
      </c>
      <c r="F105" s="9" t="s">
        <v>17</v>
      </c>
      <c r="G105" s="12">
        <v>300</v>
      </c>
      <c r="H105" s="9">
        <v>2</v>
      </c>
      <c r="I105" s="14">
        <f t="shared" si="1"/>
        <v>600</v>
      </c>
      <c r="J105" s="15" t="s">
        <v>14</v>
      </c>
    </row>
    <row r="106" spans="1:10">
      <c r="A106" s="8">
        <v>104</v>
      </c>
      <c r="B106" s="9" t="s">
        <v>211</v>
      </c>
      <c r="C106" s="9" t="s">
        <v>211</v>
      </c>
      <c r="D106" s="10">
        <v>15</v>
      </c>
      <c r="E106" s="11">
        <v>1</v>
      </c>
      <c r="F106" s="9" t="s">
        <v>17</v>
      </c>
      <c r="G106" s="12">
        <v>75</v>
      </c>
      <c r="H106" s="9">
        <v>2</v>
      </c>
      <c r="I106" s="14">
        <f t="shared" si="1"/>
        <v>150</v>
      </c>
      <c r="J106" s="15" t="s">
        <v>14</v>
      </c>
    </row>
    <row r="107" spans="1:10">
      <c r="A107" s="8">
        <v>105</v>
      </c>
      <c r="B107" s="9" t="s">
        <v>212</v>
      </c>
      <c r="C107" s="9" t="s">
        <v>213</v>
      </c>
      <c r="D107" s="10">
        <v>15</v>
      </c>
      <c r="E107" s="11">
        <v>4</v>
      </c>
      <c r="F107" s="9" t="s">
        <v>17</v>
      </c>
      <c r="G107" s="12">
        <v>300</v>
      </c>
      <c r="H107" s="9">
        <v>2</v>
      </c>
      <c r="I107" s="14">
        <f t="shared" si="1"/>
        <v>600</v>
      </c>
      <c r="J107" s="15" t="s">
        <v>14</v>
      </c>
    </row>
    <row r="108" spans="1:10">
      <c r="A108" s="8">
        <v>106</v>
      </c>
      <c r="B108" s="9" t="s">
        <v>214</v>
      </c>
      <c r="C108" s="9" t="s">
        <v>214</v>
      </c>
      <c r="D108" s="10">
        <v>15</v>
      </c>
      <c r="E108" s="11">
        <v>1</v>
      </c>
      <c r="F108" s="9" t="s">
        <v>17</v>
      </c>
      <c r="G108" s="12">
        <v>75</v>
      </c>
      <c r="H108" s="9">
        <v>2</v>
      </c>
      <c r="I108" s="14">
        <f t="shared" si="1"/>
        <v>150</v>
      </c>
      <c r="J108" s="15" t="s">
        <v>14</v>
      </c>
    </row>
    <row r="109" spans="1:10">
      <c r="A109" s="8">
        <v>107</v>
      </c>
      <c r="B109" s="9" t="s">
        <v>215</v>
      </c>
      <c r="C109" s="9" t="s">
        <v>216</v>
      </c>
      <c r="D109" s="10">
        <v>15</v>
      </c>
      <c r="E109" s="11">
        <v>4</v>
      </c>
      <c r="F109" s="9" t="s">
        <v>17</v>
      </c>
      <c r="G109" s="12">
        <v>300</v>
      </c>
      <c r="H109" s="9">
        <v>2</v>
      </c>
      <c r="I109" s="14">
        <f t="shared" si="1"/>
        <v>600</v>
      </c>
      <c r="J109" s="15" t="s">
        <v>14</v>
      </c>
    </row>
    <row r="110" spans="1:10">
      <c r="A110" s="8">
        <v>108</v>
      </c>
      <c r="B110" s="9" t="s">
        <v>217</v>
      </c>
      <c r="C110" s="9" t="s">
        <v>217</v>
      </c>
      <c r="D110" s="10">
        <v>15</v>
      </c>
      <c r="E110" s="11">
        <v>1</v>
      </c>
      <c r="F110" s="9" t="s">
        <v>44</v>
      </c>
      <c r="G110" s="12">
        <v>75</v>
      </c>
      <c r="H110" s="9">
        <v>2</v>
      </c>
      <c r="I110" s="14">
        <f t="shared" si="1"/>
        <v>150</v>
      </c>
      <c r="J110" s="15" t="s">
        <v>14</v>
      </c>
    </row>
    <row r="111" spans="1:10">
      <c r="A111" s="8">
        <v>109</v>
      </c>
      <c r="B111" s="9" t="s">
        <v>218</v>
      </c>
      <c r="C111" s="9" t="s">
        <v>219</v>
      </c>
      <c r="D111" s="10">
        <v>15</v>
      </c>
      <c r="E111" s="11">
        <v>4</v>
      </c>
      <c r="F111" s="9" t="s">
        <v>44</v>
      </c>
      <c r="G111" s="12">
        <v>300</v>
      </c>
      <c r="H111" s="9">
        <v>2</v>
      </c>
      <c r="I111" s="14">
        <f t="shared" si="1"/>
        <v>600</v>
      </c>
      <c r="J111" s="15" t="s">
        <v>14</v>
      </c>
    </row>
    <row r="112" spans="1:10">
      <c r="A112" s="8">
        <v>110</v>
      </c>
      <c r="B112" s="9" t="s">
        <v>220</v>
      </c>
      <c r="C112" s="9" t="s">
        <v>221</v>
      </c>
      <c r="D112" s="10">
        <v>15</v>
      </c>
      <c r="E112" s="11">
        <v>4</v>
      </c>
      <c r="F112" s="9" t="s">
        <v>44</v>
      </c>
      <c r="G112" s="12">
        <v>300</v>
      </c>
      <c r="H112" s="9">
        <v>2</v>
      </c>
      <c r="I112" s="14">
        <f t="shared" si="1"/>
        <v>600</v>
      </c>
      <c r="J112" s="15" t="s">
        <v>14</v>
      </c>
    </row>
    <row r="113" spans="1:10">
      <c r="A113" s="8">
        <v>111</v>
      </c>
      <c r="B113" s="9" t="s">
        <v>222</v>
      </c>
      <c r="C113" s="9" t="s">
        <v>223</v>
      </c>
      <c r="D113" s="10">
        <v>15</v>
      </c>
      <c r="E113" s="11">
        <v>3</v>
      </c>
      <c r="F113" s="9" t="s">
        <v>44</v>
      </c>
      <c r="G113" s="12">
        <v>225</v>
      </c>
      <c r="H113" s="9">
        <v>2</v>
      </c>
      <c r="I113" s="14">
        <f t="shared" si="1"/>
        <v>450</v>
      </c>
      <c r="J113" s="15" t="s">
        <v>14</v>
      </c>
    </row>
    <row r="114" spans="1:10">
      <c r="A114" s="8">
        <v>112</v>
      </c>
      <c r="B114" s="9" t="s">
        <v>224</v>
      </c>
      <c r="C114" s="9" t="s">
        <v>224</v>
      </c>
      <c r="D114" s="10">
        <v>15</v>
      </c>
      <c r="E114" s="9">
        <v>1</v>
      </c>
      <c r="F114" s="9" t="s">
        <v>20</v>
      </c>
      <c r="G114" s="12">
        <v>75</v>
      </c>
      <c r="H114" s="9">
        <v>2</v>
      </c>
      <c r="I114" s="14">
        <f t="shared" si="1"/>
        <v>150</v>
      </c>
      <c r="J114" s="15" t="s">
        <v>14</v>
      </c>
    </row>
    <row r="115" spans="1:10">
      <c r="A115" s="8">
        <v>113</v>
      </c>
      <c r="B115" s="9" t="s">
        <v>225</v>
      </c>
      <c r="C115" s="9" t="s">
        <v>226</v>
      </c>
      <c r="D115" s="10">
        <v>3</v>
      </c>
      <c r="E115" s="11">
        <v>5</v>
      </c>
      <c r="F115" s="9" t="s">
        <v>17</v>
      </c>
      <c r="G115" s="12">
        <v>75</v>
      </c>
      <c r="H115" s="9">
        <v>2</v>
      </c>
      <c r="I115" s="14">
        <f t="shared" si="1"/>
        <v>150</v>
      </c>
      <c r="J115" s="15" t="s">
        <v>14</v>
      </c>
    </row>
    <row r="116" spans="1:10">
      <c r="A116" s="8">
        <v>114</v>
      </c>
      <c r="B116" s="9" t="s">
        <v>227</v>
      </c>
      <c r="C116" s="9" t="s">
        <v>228</v>
      </c>
      <c r="D116" s="10">
        <v>15</v>
      </c>
      <c r="E116" s="9">
        <v>4</v>
      </c>
      <c r="F116" s="9" t="s">
        <v>26</v>
      </c>
      <c r="G116" s="12">
        <v>300</v>
      </c>
      <c r="H116" s="9">
        <v>2</v>
      </c>
      <c r="I116" s="14">
        <f t="shared" si="1"/>
        <v>600</v>
      </c>
      <c r="J116" s="15" t="s">
        <v>14</v>
      </c>
    </row>
    <row r="117" spans="1:10">
      <c r="A117" s="8">
        <v>115</v>
      </c>
      <c r="B117" s="9" t="s">
        <v>229</v>
      </c>
      <c r="C117" s="9" t="s">
        <v>229</v>
      </c>
      <c r="D117" s="10">
        <v>15</v>
      </c>
      <c r="E117" s="9">
        <v>1</v>
      </c>
      <c r="F117" s="9" t="s">
        <v>20</v>
      </c>
      <c r="G117" s="12">
        <v>75</v>
      </c>
      <c r="H117" s="9">
        <v>2</v>
      </c>
      <c r="I117" s="14">
        <f t="shared" ref="I117:I129" si="2">G117*H117</f>
        <v>150</v>
      </c>
      <c r="J117" s="15" t="s">
        <v>14</v>
      </c>
    </row>
    <row r="118" spans="1:10">
      <c r="A118" s="8">
        <v>116</v>
      </c>
      <c r="B118" s="9" t="s">
        <v>230</v>
      </c>
      <c r="C118" s="9" t="s">
        <v>231</v>
      </c>
      <c r="D118" s="10">
        <v>15</v>
      </c>
      <c r="E118" s="9">
        <v>2</v>
      </c>
      <c r="F118" s="9" t="s">
        <v>20</v>
      </c>
      <c r="G118" s="12">
        <v>150</v>
      </c>
      <c r="H118" s="9">
        <v>2</v>
      </c>
      <c r="I118" s="14">
        <f t="shared" si="2"/>
        <v>300</v>
      </c>
      <c r="J118" s="15" t="s">
        <v>14</v>
      </c>
    </row>
    <row r="119" spans="1:10">
      <c r="A119" s="8">
        <v>117</v>
      </c>
      <c r="B119" s="9" t="s">
        <v>232</v>
      </c>
      <c r="C119" s="9" t="s">
        <v>232</v>
      </c>
      <c r="D119" s="10">
        <v>15</v>
      </c>
      <c r="E119" s="11">
        <v>1</v>
      </c>
      <c r="F119" s="9" t="s">
        <v>17</v>
      </c>
      <c r="G119" s="12">
        <v>75</v>
      </c>
      <c r="H119" s="9">
        <v>2</v>
      </c>
      <c r="I119" s="14">
        <f t="shared" si="2"/>
        <v>150</v>
      </c>
      <c r="J119" s="15" t="s">
        <v>14</v>
      </c>
    </row>
    <row r="120" spans="1:10">
      <c r="A120" s="8">
        <v>118</v>
      </c>
      <c r="B120" s="9" t="s">
        <v>233</v>
      </c>
      <c r="C120" s="9" t="s">
        <v>234</v>
      </c>
      <c r="D120" s="10">
        <v>15</v>
      </c>
      <c r="E120" s="11">
        <v>2</v>
      </c>
      <c r="F120" s="9" t="s">
        <v>17</v>
      </c>
      <c r="G120" s="12">
        <v>150</v>
      </c>
      <c r="H120" s="9">
        <v>2</v>
      </c>
      <c r="I120" s="14">
        <f t="shared" si="2"/>
        <v>300</v>
      </c>
      <c r="J120" s="15" t="s">
        <v>14</v>
      </c>
    </row>
    <row r="121" spans="1:10">
      <c r="A121" s="8">
        <v>119</v>
      </c>
      <c r="B121" s="9" t="s">
        <v>235</v>
      </c>
      <c r="C121" s="9" t="s">
        <v>236</v>
      </c>
      <c r="D121" s="10">
        <v>15</v>
      </c>
      <c r="E121" s="11">
        <v>1</v>
      </c>
      <c r="F121" s="9" t="s">
        <v>17</v>
      </c>
      <c r="G121" s="12">
        <v>75</v>
      </c>
      <c r="H121" s="9">
        <v>2</v>
      </c>
      <c r="I121" s="14">
        <f t="shared" si="2"/>
        <v>150</v>
      </c>
      <c r="J121" s="15" t="s">
        <v>14</v>
      </c>
    </row>
    <row r="122" spans="1:10">
      <c r="A122" s="8">
        <v>120</v>
      </c>
      <c r="B122" s="9" t="s">
        <v>237</v>
      </c>
      <c r="C122" s="9" t="s">
        <v>237</v>
      </c>
      <c r="D122" s="10">
        <v>15</v>
      </c>
      <c r="E122" s="9">
        <v>1</v>
      </c>
      <c r="F122" s="9" t="s">
        <v>20</v>
      </c>
      <c r="G122" s="12">
        <v>75</v>
      </c>
      <c r="H122" s="9">
        <v>2</v>
      </c>
      <c r="I122" s="14">
        <f t="shared" si="2"/>
        <v>150</v>
      </c>
      <c r="J122" s="15" t="s">
        <v>14</v>
      </c>
    </row>
    <row r="123" spans="1:10">
      <c r="A123" s="8">
        <v>121</v>
      </c>
      <c r="B123" s="9" t="s">
        <v>238</v>
      </c>
      <c r="C123" s="9" t="s">
        <v>239</v>
      </c>
      <c r="D123" s="10">
        <v>15</v>
      </c>
      <c r="E123" s="11">
        <v>3</v>
      </c>
      <c r="F123" s="9" t="s">
        <v>17</v>
      </c>
      <c r="G123" s="12">
        <v>225</v>
      </c>
      <c r="H123" s="9">
        <v>2</v>
      </c>
      <c r="I123" s="14">
        <f t="shared" si="2"/>
        <v>450</v>
      </c>
      <c r="J123" s="15" t="s">
        <v>14</v>
      </c>
    </row>
    <row r="124" spans="1:10">
      <c r="A124" s="8">
        <v>122</v>
      </c>
      <c r="B124" s="9" t="s">
        <v>240</v>
      </c>
      <c r="C124" s="9" t="s">
        <v>241</v>
      </c>
      <c r="D124" s="10">
        <v>15</v>
      </c>
      <c r="E124" s="11">
        <v>3</v>
      </c>
      <c r="F124" s="9" t="s">
        <v>17</v>
      </c>
      <c r="G124" s="12">
        <v>225</v>
      </c>
      <c r="H124" s="9">
        <v>2</v>
      </c>
      <c r="I124" s="14">
        <f t="shared" si="2"/>
        <v>450</v>
      </c>
      <c r="J124" s="15" t="s">
        <v>14</v>
      </c>
    </row>
    <row r="125" spans="1:10">
      <c r="A125" s="8">
        <v>123</v>
      </c>
      <c r="B125" s="9" t="s">
        <v>242</v>
      </c>
      <c r="C125" s="9" t="s">
        <v>242</v>
      </c>
      <c r="D125" s="10">
        <v>15</v>
      </c>
      <c r="E125" s="11">
        <v>1</v>
      </c>
      <c r="F125" s="9" t="s">
        <v>17</v>
      </c>
      <c r="G125" s="12">
        <v>75</v>
      </c>
      <c r="H125" s="9">
        <v>2</v>
      </c>
      <c r="I125" s="14">
        <f t="shared" si="2"/>
        <v>150</v>
      </c>
      <c r="J125" s="15" t="s">
        <v>14</v>
      </c>
    </row>
    <row r="126" spans="1:10">
      <c r="A126" s="8">
        <v>124</v>
      </c>
      <c r="B126" s="9" t="s">
        <v>243</v>
      </c>
      <c r="C126" s="9" t="s">
        <v>244</v>
      </c>
      <c r="D126" s="10">
        <v>15</v>
      </c>
      <c r="E126" s="11">
        <v>4</v>
      </c>
      <c r="F126" s="9" t="s">
        <v>17</v>
      </c>
      <c r="G126" s="12">
        <v>300</v>
      </c>
      <c r="H126" s="9">
        <v>2</v>
      </c>
      <c r="I126" s="14">
        <f t="shared" si="2"/>
        <v>600</v>
      </c>
      <c r="J126" s="15" t="s">
        <v>14</v>
      </c>
    </row>
    <row r="127" spans="1:10">
      <c r="A127" s="8">
        <v>125</v>
      </c>
      <c r="B127" s="9" t="s">
        <v>245</v>
      </c>
      <c r="C127" s="9" t="s">
        <v>246</v>
      </c>
      <c r="D127" s="10">
        <v>15</v>
      </c>
      <c r="E127" s="11">
        <v>2</v>
      </c>
      <c r="F127" s="9" t="s">
        <v>17</v>
      </c>
      <c r="G127" s="12">
        <v>150</v>
      </c>
      <c r="H127" s="9">
        <v>2</v>
      </c>
      <c r="I127" s="14">
        <f t="shared" si="2"/>
        <v>300</v>
      </c>
      <c r="J127" s="15" t="s">
        <v>14</v>
      </c>
    </row>
    <row r="128" spans="1:10">
      <c r="A128" s="8">
        <v>126</v>
      </c>
      <c r="B128" s="9" t="s">
        <v>247</v>
      </c>
      <c r="C128" s="9" t="s">
        <v>247</v>
      </c>
      <c r="D128" s="10">
        <v>15</v>
      </c>
      <c r="E128" s="9">
        <v>1</v>
      </c>
      <c r="F128" s="9" t="s">
        <v>26</v>
      </c>
      <c r="G128" s="12">
        <v>75</v>
      </c>
      <c r="H128" s="9">
        <v>2</v>
      </c>
      <c r="I128" s="14">
        <f t="shared" si="2"/>
        <v>150</v>
      </c>
      <c r="J128" s="15" t="s">
        <v>14</v>
      </c>
    </row>
    <row r="129" spans="1:10">
      <c r="A129" s="8">
        <v>127</v>
      </c>
      <c r="B129" s="9" t="s">
        <v>248</v>
      </c>
      <c r="C129" s="9" t="s">
        <v>249</v>
      </c>
      <c r="D129" s="10">
        <v>15</v>
      </c>
      <c r="E129" s="9">
        <v>4</v>
      </c>
      <c r="F129" s="9" t="s">
        <v>26</v>
      </c>
      <c r="G129" s="12">
        <v>300</v>
      </c>
      <c r="H129" s="9">
        <v>2</v>
      </c>
      <c r="I129" s="14">
        <f t="shared" si="2"/>
        <v>600</v>
      </c>
      <c r="J129" s="15" t="s">
        <v>14</v>
      </c>
    </row>
    <row r="130" spans="1:10">
      <c r="A130" s="8">
        <v>128</v>
      </c>
      <c r="B130" s="9" t="s">
        <v>250</v>
      </c>
      <c r="C130" s="9" t="s">
        <v>251</v>
      </c>
      <c r="D130" s="10">
        <v>15</v>
      </c>
      <c r="E130" s="9">
        <v>4</v>
      </c>
      <c r="F130" s="9" t="s">
        <v>20</v>
      </c>
      <c r="G130" s="12">
        <v>300</v>
      </c>
      <c r="H130" s="9">
        <v>2</v>
      </c>
      <c r="I130" s="14">
        <f t="shared" ref="I130:I193" si="3">G130*H130</f>
        <v>600</v>
      </c>
      <c r="J130" s="15" t="s">
        <v>14</v>
      </c>
    </row>
    <row r="131" spans="1:10">
      <c r="A131" s="8">
        <v>129</v>
      </c>
      <c r="B131" s="9" t="s">
        <v>252</v>
      </c>
      <c r="C131" s="9" t="s">
        <v>252</v>
      </c>
      <c r="D131" s="10">
        <v>15</v>
      </c>
      <c r="E131" s="9">
        <v>1</v>
      </c>
      <c r="F131" s="9" t="s">
        <v>20</v>
      </c>
      <c r="G131" s="12">
        <v>75</v>
      </c>
      <c r="H131" s="9">
        <v>2</v>
      </c>
      <c r="I131" s="14">
        <f t="shared" si="3"/>
        <v>150</v>
      </c>
      <c r="J131" s="15" t="s">
        <v>14</v>
      </c>
    </row>
    <row r="132" spans="1:10">
      <c r="A132" s="8">
        <v>130</v>
      </c>
      <c r="B132" s="9" t="s">
        <v>253</v>
      </c>
      <c r="C132" s="9" t="s">
        <v>254</v>
      </c>
      <c r="D132" s="10">
        <v>15</v>
      </c>
      <c r="E132" s="9">
        <v>3</v>
      </c>
      <c r="F132" s="9" t="s">
        <v>20</v>
      </c>
      <c r="G132" s="12">
        <v>225</v>
      </c>
      <c r="H132" s="9">
        <v>2</v>
      </c>
      <c r="I132" s="14">
        <f t="shared" si="3"/>
        <v>450</v>
      </c>
      <c r="J132" s="15" t="s">
        <v>14</v>
      </c>
    </row>
    <row r="133" spans="1:10">
      <c r="A133" s="8">
        <v>131</v>
      </c>
      <c r="B133" s="9" t="s">
        <v>255</v>
      </c>
      <c r="C133" s="9" t="s">
        <v>256</v>
      </c>
      <c r="D133" s="10">
        <v>15</v>
      </c>
      <c r="E133" s="9">
        <v>3</v>
      </c>
      <c r="F133" s="9" t="s">
        <v>20</v>
      </c>
      <c r="G133" s="12">
        <v>225</v>
      </c>
      <c r="H133" s="9">
        <v>2</v>
      </c>
      <c r="I133" s="14">
        <f t="shared" si="3"/>
        <v>450</v>
      </c>
      <c r="J133" s="15" t="s">
        <v>14</v>
      </c>
    </row>
    <row r="134" spans="1:10">
      <c r="A134" s="8">
        <v>132</v>
      </c>
      <c r="B134" s="9" t="s">
        <v>257</v>
      </c>
      <c r="C134" s="9" t="s">
        <v>258</v>
      </c>
      <c r="D134" s="10">
        <v>15</v>
      </c>
      <c r="E134" s="9">
        <v>2</v>
      </c>
      <c r="F134" s="9" t="s">
        <v>20</v>
      </c>
      <c r="G134" s="12">
        <v>150</v>
      </c>
      <c r="H134" s="9">
        <v>2</v>
      </c>
      <c r="I134" s="14">
        <f t="shared" si="3"/>
        <v>300</v>
      </c>
      <c r="J134" s="15" t="s">
        <v>14</v>
      </c>
    </row>
    <row r="135" spans="1:10">
      <c r="A135" s="8">
        <v>133</v>
      </c>
      <c r="B135" s="9" t="s">
        <v>259</v>
      </c>
      <c r="C135" s="9" t="s">
        <v>259</v>
      </c>
      <c r="D135" s="10">
        <v>15</v>
      </c>
      <c r="E135" s="11">
        <v>1</v>
      </c>
      <c r="F135" s="9" t="s">
        <v>17</v>
      </c>
      <c r="G135" s="12">
        <v>75</v>
      </c>
      <c r="H135" s="9">
        <v>2</v>
      </c>
      <c r="I135" s="14">
        <f t="shared" si="3"/>
        <v>150</v>
      </c>
      <c r="J135" s="15" t="s">
        <v>14</v>
      </c>
    </row>
    <row r="136" spans="1:10">
      <c r="A136" s="8">
        <v>134</v>
      </c>
      <c r="B136" s="9" t="s">
        <v>260</v>
      </c>
      <c r="C136" s="9" t="s">
        <v>261</v>
      </c>
      <c r="D136" s="10">
        <v>15</v>
      </c>
      <c r="E136" s="11">
        <v>5</v>
      </c>
      <c r="F136" s="9" t="s">
        <v>17</v>
      </c>
      <c r="G136" s="12">
        <v>300</v>
      </c>
      <c r="H136" s="9">
        <v>2</v>
      </c>
      <c r="I136" s="14">
        <f t="shared" si="3"/>
        <v>600</v>
      </c>
      <c r="J136" s="15" t="s">
        <v>14</v>
      </c>
    </row>
    <row r="137" spans="1:10">
      <c r="A137" s="8">
        <v>135</v>
      </c>
      <c r="B137" s="9" t="s">
        <v>262</v>
      </c>
      <c r="C137" s="9" t="s">
        <v>263</v>
      </c>
      <c r="D137" s="10">
        <v>15</v>
      </c>
      <c r="E137" s="11">
        <v>3</v>
      </c>
      <c r="F137" s="9" t="s">
        <v>17</v>
      </c>
      <c r="G137" s="12">
        <v>225</v>
      </c>
      <c r="H137" s="9">
        <v>2</v>
      </c>
      <c r="I137" s="14">
        <f t="shared" si="3"/>
        <v>450</v>
      </c>
      <c r="J137" s="15" t="s">
        <v>14</v>
      </c>
    </row>
    <row r="138" spans="1:10">
      <c r="A138" s="8">
        <v>136</v>
      </c>
      <c r="B138" s="9" t="s">
        <v>264</v>
      </c>
      <c r="C138" s="9" t="s">
        <v>265</v>
      </c>
      <c r="D138" s="10">
        <v>15</v>
      </c>
      <c r="E138" s="11">
        <v>3</v>
      </c>
      <c r="F138" s="9" t="s">
        <v>17</v>
      </c>
      <c r="G138" s="12">
        <v>225</v>
      </c>
      <c r="H138" s="9">
        <v>2</v>
      </c>
      <c r="I138" s="14">
        <f t="shared" si="3"/>
        <v>450</v>
      </c>
      <c r="J138" s="15" t="s">
        <v>14</v>
      </c>
    </row>
    <row r="139" spans="1:10">
      <c r="A139" s="8">
        <v>137</v>
      </c>
      <c r="B139" s="9" t="s">
        <v>266</v>
      </c>
      <c r="C139" s="9" t="s">
        <v>266</v>
      </c>
      <c r="D139" s="10">
        <v>15</v>
      </c>
      <c r="E139" s="11">
        <v>1</v>
      </c>
      <c r="F139" s="9" t="s">
        <v>17</v>
      </c>
      <c r="G139" s="12">
        <v>75</v>
      </c>
      <c r="H139" s="9">
        <v>2</v>
      </c>
      <c r="I139" s="14">
        <f t="shared" si="3"/>
        <v>150</v>
      </c>
      <c r="J139" s="15" t="s">
        <v>14</v>
      </c>
    </row>
    <row r="140" spans="1:10">
      <c r="A140" s="8">
        <v>138</v>
      </c>
      <c r="B140" s="9" t="s">
        <v>267</v>
      </c>
      <c r="C140" s="9" t="s">
        <v>268</v>
      </c>
      <c r="D140" s="10">
        <v>15</v>
      </c>
      <c r="E140" s="11">
        <v>3</v>
      </c>
      <c r="F140" s="9" t="s">
        <v>44</v>
      </c>
      <c r="G140" s="12">
        <v>225</v>
      </c>
      <c r="H140" s="9">
        <v>2</v>
      </c>
      <c r="I140" s="14">
        <f t="shared" si="3"/>
        <v>450</v>
      </c>
      <c r="J140" s="15" t="s">
        <v>14</v>
      </c>
    </row>
    <row r="141" spans="1:10">
      <c r="A141" s="8">
        <v>139</v>
      </c>
      <c r="B141" s="9" t="s">
        <v>269</v>
      </c>
      <c r="C141" s="9" t="s">
        <v>269</v>
      </c>
      <c r="D141" s="10">
        <v>15</v>
      </c>
      <c r="E141" s="11">
        <v>1</v>
      </c>
      <c r="F141" s="9" t="s">
        <v>44</v>
      </c>
      <c r="G141" s="12">
        <v>75</v>
      </c>
      <c r="H141" s="9">
        <v>2</v>
      </c>
      <c r="I141" s="14">
        <f t="shared" si="3"/>
        <v>150</v>
      </c>
      <c r="J141" s="15" t="s">
        <v>14</v>
      </c>
    </row>
    <row r="142" spans="1:10">
      <c r="A142" s="8">
        <v>140</v>
      </c>
      <c r="B142" s="9" t="s">
        <v>270</v>
      </c>
      <c r="C142" s="9" t="s">
        <v>271</v>
      </c>
      <c r="D142" s="10">
        <v>15</v>
      </c>
      <c r="E142" s="11">
        <v>4</v>
      </c>
      <c r="F142" s="9" t="s">
        <v>17</v>
      </c>
      <c r="G142" s="12">
        <v>300</v>
      </c>
      <c r="H142" s="9">
        <v>2</v>
      </c>
      <c r="I142" s="14">
        <f t="shared" si="3"/>
        <v>600</v>
      </c>
      <c r="J142" s="15" t="s">
        <v>14</v>
      </c>
    </row>
    <row r="143" spans="1:10">
      <c r="A143" s="8">
        <v>141</v>
      </c>
      <c r="B143" s="9" t="s">
        <v>272</v>
      </c>
      <c r="C143" s="9" t="s">
        <v>272</v>
      </c>
      <c r="D143" s="10">
        <v>15</v>
      </c>
      <c r="E143" s="11">
        <v>1</v>
      </c>
      <c r="F143" s="9" t="s">
        <v>13</v>
      </c>
      <c r="G143" s="12">
        <v>75</v>
      </c>
      <c r="H143" s="9">
        <v>2</v>
      </c>
      <c r="I143" s="14">
        <f t="shared" si="3"/>
        <v>150</v>
      </c>
      <c r="J143" s="15" t="s">
        <v>14</v>
      </c>
    </row>
    <row r="144" spans="1:10">
      <c r="A144" s="8">
        <v>142</v>
      </c>
      <c r="B144" s="9" t="s">
        <v>273</v>
      </c>
      <c r="C144" s="9" t="s">
        <v>273</v>
      </c>
      <c r="D144" s="10">
        <v>15</v>
      </c>
      <c r="E144" s="11">
        <v>1</v>
      </c>
      <c r="F144" s="9" t="s">
        <v>13</v>
      </c>
      <c r="G144" s="12">
        <v>75</v>
      </c>
      <c r="H144" s="9">
        <v>2</v>
      </c>
      <c r="I144" s="14">
        <f t="shared" si="3"/>
        <v>150</v>
      </c>
      <c r="J144" s="15" t="s">
        <v>14</v>
      </c>
    </row>
    <row r="145" spans="1:10">
      <c r="A145" s="8">
        <v>143</v>
      </c>
      <c r="B145" s="9" t="s">
        <v>274</v>
      </c>
      <c r="C145" s="9" t="s">
        <v>274</v>
      </c>
      <c r="D145" s="10">
        <v>15</v>
      </c>
      <c r="E145" s="11">
        <v>1</v>
      </c>
      <c r="F145" s="9" t="s">
        <v>17</v>
      </c>
      <c r="G145" s="12">
        <v>75</v>
      </c>
      <c r="H145" s="9">
        <v>2</v>
      </c>
      <c r="I145" s="14">
        <f t="shared" si="3"/>
        <v>150</v>
      </c>
      <c r="J145" s="15" t="s">
        <v>14</v>
      </c>
    </row>
    <row r="146" spans="1:10">
      <c r="A146" s="8">
        <v>144</v>
      </c>
      <c r="B146" s="9" t="s">
        <v>275</v>
      </c>
      <c r="C146" s="9" t="s">
        <v>275</v>
      </c>
      <c r="D146" s="10">
        <v>15</v>
      </c>
      <c r="E146" s="11">
        <v>1</v>
      </c>
      <c r="F146" s="9" t="s">
        <v>17</v>
      </c>
      <c r="G146" s="12">
        <v>75</v>
      </c>
      <c r="H146" s="9">
        <v>2</v>
      </c>
      <c r="I146" s="14">
        <f t="shared" si="3"/>
        <v>150</v>
      </c>
      <c r="J146" s="15" t="s">
        <v>14</v>
      </c>
    </row>
    <row r="147" spans="1:10">
      <c r="A147" s="8">
        <v>145</v>
      </c>
      <c r="B147" s="9" t="s">
        <v>276</v>
      </c>
      <c r="C147" s="9" t="s">
        <v>277</v>
      </c>
      <c r="D147" s="10">
        <v>15</v>
      </c>
      <c r="E147" s="11">
        <v>4</v>
      </c>
      <c r="F147" s="9" t="s">
        <v>17</v>
      </c>
      <c r="G147" s="12">
        <v>300</v>
      </c>
      <c r="H147" s="9">
        <v>2</v>
      </c>
      <c r="I147" s="14">
        <f t="shared" si="3"/>
        <v>600</v>
      </c>
      <c r="J147" s="15" t="s">
        <v>14</v>
      </c>
    </row>
    <row r="148" spans="1:10">
      <c r="A148" s="8">
        <v>146</v>
      </c>
      <c r="B148" s="9" t="s">
        <v>278</v>
      </c>
      <c r="C148" s="9" t="s">
        <v>279</v>
      </c>
      <c r="D148" s="10">
        <v>15</v>
      </c>
      <c r="E148" s="11">
        <v>4</v>
      </c>
      <c r="F148" s="9" t="s">
        <v>13</v>
      </c>
      <c r="G148" s="12">
        <v>300</v>
      </c>
      <c r="H148" s="9">
        <v>2</v>
      </c>
      <c r="I148" s="14">
        <f t="shared" si="3"/>
        <v>600</v>
      </c>
      <c r="J148" s="15" t="s">
        <v>14</v>
      </c>
    </row>
    <row r="149" spans="1:10">
      <c r="A149" s="8">
        <v>147</v>
      </c>
      <c r="B149" s="9" t="s">
        <v>280</v>
      </c>
      <c r="C149" s="9" t="s">
        <v>280</v>
      </c>
      <c r="D149" s="10">
        <v>15</v>
      </c>
      <c r="E149" s="11">
        <v>1</v>
      </c>
      <c r="F149" s="9" t="s">
        <v>17</v>
      </c>
      <c r="G149" s="12">
        <v>75</v>
      </c>
      <c r="H149" s="9">
        <v>2</v>
      </c>
      <c r="I149" s="14">
        <f t="shared" si="3"/>
        <v>150</v>
      </c>
      <c r="J149" s="15" t="s">
        <v>14</v>
      </c>
    </row>
    <row r="150" spans="1:10">
      <c r="A150" s="8">
        <v>148</v>
      </c>
      <c r="B150" s="9" t="s">
        <v>281</v>
      </c>
      <c r="C150" s="9" t="s">
        <v>282</v>
      </c>
      <c r="D150" s="10">
        <v>15</v>
      </c>
      <c r="E150" s="11">
        <v>4</v>
      </c>
      <c r="F150" s="9" t="s">
        <v>17</v>
      </c>
      <c r="G150" s="12">
        <v>300</v>
      </c>
      <c r="H150" s="9">
        <v>2</v>
      </c>
      <c r="I150" s="14">
        <f t="shared" si="3"/>
        <v>600</v>
      </c>
      <c r="J150" s="15" t="s">
        <v>14</v>
      </c>
    </row>
    <row r="151" spans="1:10">
      <c r="A151" s="8">
        <v>149</v>
      </c>
      <c r="B151" s="9" t="s">
        <v>283</v>
      </c>
      <c r="C151" s="9" t="s">
        <v>284</v>
      </c>
      <c r="D151" s="10">
        <v>15</v>
      </c>
      <c r="E151" s="9">
        <v>5</v>
      </c>
      <c r="F151" s="9" t="s">
        <v>26</v>
      </c>
      <c r="G151" s="12">
        <v>300</v>
      </c>
      <c r="H151" s="9">
        <v>2</v>
      </c>
      <c r="I151" s="14">
        <f t="shared" si="3"/>
        <v>600</v>
      </c>
      <c r="J151" s="15" t="s">
        <v>14</v>
      </c>
    </row>
    <row r="152" spans="1:10">
      <c r="A152" s="8">
        <v>150</v>
      </c>
      <c r="B152" s="9" t="s">
        <v>285</v>
      </c>
      <c r="C152" s="9" t="s">
        <v>286</v>
      </c>
      <c r="D152" s="10">
        <v>15</v>
      </c>
      <c r="E152" s="9">
        <v>2</v>
      </c>
      <c r="F152" s="9" t="s">
        <v>20</v>
      </c>
      <c r="G152" s="12">
        <v>150</v>
      </c>
      <c r="H152" s="9">
        <v>2</v>
      </c>
      <c r="I152" s="14">
        <f t="shared" si="3"/>
        <v>300</v>
      </c>
      <c r="J152" s="15" t="s">
        <v>14</v>
      </c>
    </row>
    <row r="153" spans="1:10">
      <c r="A153" s="8">
        <v>151</v>
      </c>
      <c r="B153" s="9" t="s">
        <v>287</v>
      </c>
      <c r="C153" s="9" t="s">
        <v>288</v>
      </c>
      <c r="D153" s="10">
        <v>15</v>
      </c>
      <c r="E153" s="9">
        <v>3</v>
      </c>
      <c r="F153" s="9" t="s">
        <v>20</v>
      </c>
      <c r="G153" s="12">
        <v>225</v>
      </c>
      <c r="H153" s="9">
        <v>2</v>
      </c>
      <c r="I153" s="14">
        <f t="shared" si="3"/>
        <v>450</v>
      </c>
      <c r="J153" s="15" t="s">
        <v>14</v>
      </c>
    </row>
    <row r="154" spans="1:10">
      <c r="A154" s="8">
        <v>152</v>
      </c>
      <c r="B154" s="9" t="s">
        <v>289</v>
      </c>
      <c r="C154" s="9" t="s">
        <v>290</v>
      </c>
      <c r="D154" s="10">
        <v>15</v>
      </c>
      <c r="E154" s="9">
        <v>4</v>
      </c>
      <c r="F154" s="9" t="s">
        <v>20</v>
      </c>
      <c r="G154" s="12">
        <v>300</v>
      </c>
      <c r="H154" s="9">
        <v>2</v>
      </c>
      <c r="I154" s="14">
        <f t="shared" si="3"/>
        <v>600</v>
      </c>
      <c r="J154" s="15" t="s">
        <v>14</v>
      </c>
    </row>
    <row r="155" spans="1:10">
      <c r="A155" s="8">
        <v>153</v>
      </c>
      <c r="B155" s="9" t="s">
        <v>291</v>
      </c>
      <c r="C155" s="9" t="s">
        <v>292</v>
      </c>
      <c r="D155" s="10">
        <v>15</v>
      </c>
      <c r="E155" s="9">
        <v>3</v>
      </c>
      <c r="F155" s="9" t="s">
        <v>158</v>
      </c>
      <c r="G155" s="12">
        <v>225</v>
      </c>
      <c r="H155" s="9">
        <v>2</v>
      </c>
      <c r="I155" s="14">
        <f t="shared" si="3"/>
        <v>450</v>
      </c>
      <c r="J155" s="15" t="s">
        <v>14</v>
      </c>
    </row>
    <row r="156" spans="1:10">
      <c r="A156" s="8">
        <v>154</v>
      </c>
      <c r="B156" s="9" t="s">
        <v>293</v>
      </c>
      <c r="C156" s="9" t="s">
        <v>294</v>
      </c>
      <c r="D156" s="10">
        <v>15</v>
      </c>
      <c r="E156" s="11">
        <v>3</v>
      </c>
      <c r="F156" s="9" t="s">
        <v>13</v>
      </c>
      <c r="G156" s="12">
        <v>225</v>
      </c>
      <c r="H156" s="9">
        <v>2</v>
      </c>
      <c r="I156" s="14">
        <f t="shared" si="3"/>
        <v>450</v>
      </c>
      <c r="J156" s="15" t="s">
        <v>14</v>
      </c>
    </row>
    <row r="157" spans="1:10">
      <c r="A157" s="8">
        <v>155</v>
      </c>
      <c r="B157" s="9" t="s">
        <v>295</v>
      </c>
      <c r="C157" s="9" t="s">
        <v>296</v>
      </c>
      <c r="D157" s="10">
        <v>15</v>
      </c>
      <c r="E157" s="11">
        <v>4</v>
      </c>
      <c r="F157" s="9" t="s">
        <v>17</v>
      </c>
      <c r="G157" s="12">
        <v>300</v>
      </c>
      <c r="H157" s="9">
        <v>2</v>
      </c>
      <c r="I157" s="14">
        <f t="shared" si="3"/>
        <v>600</v>
      </c>
      <c r="J157" s="15" t="s">
        <v>14</v>
      </c>
    </row>
    <row r="158" spans="1:10">
      <c r="A158" s="8">
        <v>156</v>
      </c>
      <c r="B158" s="9" t="s">
        <v>297</v>
      </c>
      <c r="C158" s="9" t="s">
        <v>298</v>
      </c>
      <c r="D158" s="10">
        <v>15</v>
      </c>
      <c r="E158" s="11">
        <v>3</v>
      </c>
      <c r="F158" s="9" t="s">
        <v>17</v>
      </c>
      <c r="G158" s="12">
        <v>225</v>
      </c>
      <c r="H158" s="9">
        <v>2</v>
      </c>
      <c r="I158" s="14">
        <f t="shared" si="3"/>
        <v>450</v>
      </c>
      <c r="J158" s="15" t="s">
        <v>14</v>
      </c>
    </row>
    <row r="159" spans="1:10">
      <c r="A159" s="8">
        <v>157</v>
      </c>
      <c r="B159" s="9" t="s">
        <v>299</v>
      </c>
      <c r="C159" s="9" t="s">
        <v>300</v>
      </c>
      <c r="D159" s="10">
        <v>15</v>
      </c>
      <c r="E159" s="11">
        <v>1</v>
      </c>
      <c r="F159" s="9" t="s">
        <v>44</v>
      </c>
      <c r="G159" s="12">
        <v>75</v>
      </c>
      <c r="H159" s="9">
        <v>2</v>
      </c>
      <c r="I159" s="14">
        <f t="shared" si="3"/>
        <v>150</v>
      </c>
      <c r="J159" s="15" t="s">
        <v>14</v>
      </c>
    </row>
    <row r="160" spans="1:10">
      <c r="A160" s="8">
        <v>158</v>
      </c>
      <c r="B160" s="9" t="s">
        <v>301</v>
      </c>
      <c r="C160" s="9" t="s">
        <v>302</v>
      </c>
      <c r="D160" s="10">
        <v>15</v>
      </c>
      <c r="E160" s="11">
        <v>3</v>
      </c>
      <c r="F160" s="9" t="s">
        <v>44</v>
      </c>
      <c r="G160" s="12">
        <v>225</v>
      </c>
      <c r="H160" s="9">
        <v>2</v>
      </c>
      <c r="I160" s="14">
        <f t="shared" si="3"/>
        <v>450</v>
      </c>
      <c r="J160" s="15" t="s">
        <v>14</v>
      </c>
    </row>
    <row r="161" spans="1:10">
      <c r="A161" s="8">
        <v>159</v>
      </c>
      <c r="B161" s="9" t="s">
        <v>303</v>
      </c>
      <c r="C161" s="9" t="s">
        <v>304</v>
      </c>
      <c r="D161" s="10">
        <v>15</v>
      </c>
      <c r="E161" s="11">
        <v>4</v>
      </c>
      <c r="F161" s="9" t="s">
        <v>44</v>
      </c>
      <c r="G161" s="12">
        <v>300</v>
      </c>
      <c r="H161" s="9">
        <v>2</v>
      </c>
      <c r="I161" s="14">
        <f t="shared" si="3"/>
        <v>600</v>
      </c>
      <c r="J161" s="15" t="s">
        <v>14</v>
      </c>
    </row>
    <row r="162" spans="1:10">
      <c r="A162" s="8">
        <v>160</v>
      </c>
      <c r="B162" s="9" t="s">
        <v>305</v>
      </c>
      <c r="C162" s="9" t="s">
        <v>306</v>
      </c>
      <c r="D162" s="10">
        <v>15</v>
      </c>
      <c r="E162" s="9">
        <v>3</v>
      </c>
      <c r="F162" s="9" t="s">
        <v>26</v>
      </c>
      <c r="G162" s="12">
        <v>225</v>
      </c>
      <c r="H162" s="9">
        <v>2</v>
      </c>
      <c r="I162" s="14">
        <f t="shared" si="3"/>
        <v>450</v>
      </c>
      <c r="J162" s="15" t="s">
        <v>14</v>
      </c>
    </row>
    <row r="163" spans="1:10">
      <c r="A163" s="8">
        <v>161</v>
      </c>
      <c r="B163" s="9" t="s">
        <v>307</v>
      </c>
      <c r="C163" s="9" t="s">
        <v>308</v>
      </c>
      <c r="D163" s="10">
        <v>15</v>
      </c>
      <c r="E163" s="11">
        <v>2</v>
      </c>
      <c r="F163" s="9" t="s">
        <v>17</v>
      </c>
      <c r="G163" s="12">
        <v>150</v>
      </c>
      <c r="H163" s="9">
        <v>2</v>
      </c>
      <c r="I163" s="14">
        <f t="shared" si="3"/>
        <v>300</v>
      </c>
      <c r="J163" s="15" t="s">
        <v>14</v>
      </c>
    </row>
    <row r="164" spans="1:10">
      <c r="A164" s="8">
        <v>162</v>
      </c>
      <c r="B164" s="9" t="s">
        <v>309</v>
      </c>
      <c r="C164" s="9" t="s">
        <v>310</v>
      </c>
      <c r="D164" s="10">
        <v>12.11</v>
      </c>
      <c r="E164" s="9">
        <v>2</v>
      </c>
      <c r="F164" s="9" t="s">
        <v>17</v>
      </c>
      <c r="G164" s="12">
        <v>121.1</v>
      </c>
      <c r="H164" s="9">
        <v>2</v>
      </c>
      <c r="I164" s="14">
        <f t="shared" si="3"/>
        <v>242.2</v>
      </c>
      <c r="J164" s="15" t="s">
        <v>14</v>
      </c>
    </row>
    <row r="165" spans="1:10">
      <c r="A165" s="8">
        <v>163</v>
      </c>
      <c r="B165" s="9" t="s">
        <v>311</v>
      </c>
      <c r="C165" s="9" t="s">
        <v>312</v>
      </c>
      <c r="D165" s="10">
        <v>15</v>
      </c>
      <c r="E165" s="11">
        <v>4</v>
      </c>
      <c r="F165" s="9" t="s">
        <v>17</v>
      </c>
      <c r="G165" s="12">
        <v>300</v>
      </c>
      <c r="H165" s="9">
        <v>2</v>
      </c>
      <c r="I165" s="14">
        <f t="shared" si="3"/>
        <v>600</v>
      </c>
      <c r="J165" s="15" t="s">
        <v>14</v>
      </c>
    </row>
    <row r="166" spans="1:10">
      <c r="A166" s="8">
        <v>164</v>
      </c>
      <c r="B166" s="9" t="s">
        <v>313</v>
      </c>
      <c r="C166" s="9" t="s">
        <v>314</v>
      </c>
      <c r="D166" s="10">
        <v>15</v>
      </c>
      <c r="E166" s="11">
        <v>5</v>
      </c>
      <c r="F166" s="9" t="s">
        <v>17</v>
      </c>
      <c r="G166" s="12">
        <v>300</v>
      </c>
      <c r="H166" s="9">
        <v>2</v>
      </c>
      <c r="I166" s="14">
        <f t="shared" si="3"/>
        <v>600</v>
      </c>
      <c r="J166" s="15" t="s">
        <v>14</v>
      </c>
    </row>
    <row r="167" spans="1:10">
      <c r="A167" s="8">
        <v>165</v>
      </c>
      <c r="B167" s="9" t="s">
        <v>315</v>
      </c>
      <c r="C167" s="9" t="s">
        <v>316</v>
      </c>
      <c r="D167" s="10">
        <v>15</v>
      </c>
      <c r="E167" s="11">
        <v>3</v>
      </c>
      <c r="F167" s="9" t="s">
        <v>17</v>
      </c>
      <c r="G167" s="12">
        <v>225</v>
      </c>
      <c r="H167" s="9">
        <v>2</v>
      </c>
      <c r="I167" s="14">
        <f t="shared" si="3"/>
        <v>450</v>
      </c>
      <c r="J167" s="15" t="s">
        <v>14</v>
      </c>
    </row>
    <row r="168" spans="1:10">
      <c r="A168" s="8">
        <v>166</v>
      </c>
      <c r="B168" s="9" t="s">
        <v>317</v>
      </c>
      <c r="C168" s="9" t="s">
        <v>318</v>
      </c>
      <c r="D168" s="10">
        <v>15</v>
      </c>
      <c r="E168" s="11">
        <v>3</v>
      </c>
      <c r="F168" s="9" t="s">
        <v>17</v>
      </c>
      <c r="G168" s="12">
        <v>225</v>
      </c>
      <c r="H168" s="9">
        <v>2</v>
      </c>
      <c r="I168" s="14">
        <f t="shared" si="3"/>
        <v>450</v>
      </c>
      <c r="J168" s="15" t="s">
        <v>14</v>
      </c>
    </row>
    <row r="169" spans="1:10">
      <c r="A169" s="8">
        <v>167</v>
      </c>
      <c r="B169" s="9" t="s">
        <v>319</v>
      </c>
      <c r="C169" s="9" t="s">
        <v>320</v>
      </c>
      <c r="D169" s="10">
        <v>15</v>
      </c>
      <c r="E169" s="11">
        <v>4</v>
      </c>
      <c r="F169" s="9" t="s">
        <v>17</v>
      </c>
      <c r="G169" s="12">
        <v>300</v>
      </c>
      <c r="H169" s="9">
        <v>2</v>
      </c>
      <c r="I169" s="14">
        <f t="shared" si="3"/>
        <v>600</v>
      </c>
      <c r="J169" s="15" t="s">
        <v>14</v>
      </c>
    </row>
    <row r="170" spans="1:10">
      <c r="A170" s="8">
        <v>168</v>
      </c>
      <c r="B170" s="9" t="s">
        <v>321</v>
      </c>
      <c r="C170" s="9" t="s">
        <v>321</v>
      </c>
      <c r="D170" s="10">
        <v>15</v>
      </c>
      <c r="E170" s="11">
        <v>1</v>
      </c>
      <c r="F170" s="9" t="s">
        <v>17</v>
      </c>
      <c r="G170" s="12">
        <v>75</v>
      </c>
      <c r="H170" s="9">
        <v>2</v>
      </c>
      <c r="I170" s="14">
        <f t="shared" si="3"/>
        <v>150</v>
      </c>
      <c r="J170" s="15" t="s">
        <v>14</v>
      </c>
    </row>
    <row r="171" spans="1:10">
      <c r="A171" s="8">
        <v>169</v>
      </c>
      <c r="B171" s="9" t="s">
        <v>322</v>
      </c>
      <c r="C171" s="9" t="s">
        <v>323</v>
      </c>
      <c r="D171" s="10">
        <v>15</v>
      </c>
      <c r="E171" s="11">
        <v>2</v>
      </c>
      <c r="F171" s="9" t="s">
        <v>17</v>
      </c>
      <c r="G171" s="12">
        <v>150</v>
      </c>
      <c r="H171" s="9">
        <v>2</v>
      </c>
      <c r="I171" s="14">
        <f t="shared" si="3"/>
        <v>300</v>
      </c>
      <c r="J171" s="15" t="s">
        <v>14</v>
      </c>
    </row>
    <row r="172" spans="1:10">
      <c r="A172" s="8">
        <v>170</v>
      </c>
      <c r="B172" s="9" t="s">
        <v>324</v>
      </c>
      <c r="C172" s="9" t="s">
        <v>324</v>
      </c>
      <c r="D172" s="10">
        <v>15</v>
      </c>
      <c r="E172" s="11">
        <v>1</v>
      </c>
      <c r="F172" s="9" t="s">
        <v>17</v>
      </c>
      <c r="G172" s="12">
        <v>75</v>
      </c>
      <c r="H172" s="9">
        <v>2</v>
      </c>
      <c r="I172" s="14">
        <f t="shared" si="3"/>
        <v>150</v>
      </c>
      <c r="J172" s="15" t="s">
        <v>14</v>
      </c>
    </row>
    <row r="173" spans="1:10">
      <c r="A173" s="8">
        <v>171</v>
      </c>
      <c r="B173" s="9" t="s">
        <v>325</v>
      </c>
      <c r="C173" s="9" t="s">
        <v>326</v>
      </c>
      <c r="D173" s="10">
        <v>15</v>
      </c>
      <c r="E173" s="11">
        <v>2</v>
      </c>
      <c r="F173" s="9" t="s">
        <v>17</v>
      </c>
      <c r="G173" s="12">
        <v>150</v>
      </c>
      <c r="H173" s="9">
        <v>2</v>
      </c>
      <c r="I173" s="14">
        <f t="shared" si="3"/>
        <v>300</v>
      </c>
      <c r="J173" s="15" t="s">
        <v>14</v>
      </c>
    </row>
    <row r="174" spans="1:10">
      <c r="A174" s="8">
        <v>172</v>
      </c>
      <c r="B174" s="9" t="s">
        <v>327</v>
      </c>
      <c r="C174" s="9" t="s">
        <v>327</v>
      </c>
      <c r="D174" s="10">
        <v>15</v>
      </c>
      <c r="E174" s="11">
        <v>1</v>
      </c>
      <c r="F174" s="9" t="s">
        <v>17</v>
      </c>
      <c r="G174" s="12">
        <v>75</v>
      </c>
      <c r="H174" s="9">
        <v>2</v>
      </c>
      <c r="I174" s="14">
        <f t="shared" si="3"/>
        <v>150</v>
      </c>
      <c r="J174" s="15" t="s">
        <v>14</v>
      </c>
    </row>
    <row r="175" spans="1:10">
      <c r="A175" s="8">
        <v>173</v>
      </c>
      <c r="B175" s="9" t="s">
        <v>328</v>
      </c>
      <c r="C175" s="9" t="s">
        <v>328</v>
      </c>
      <c r="D175" s="10">
        <v>15</v>
      </c>
      <c r="E175" s="9">
        <v>1</v>
      </c>
      <c r="F175" s="9" t="s">
        <v>26</v>
      </c>
      <c r="G175" s="12">
        <v>75</v>
      </c>
      <c r="H175" s="9">
        <v>2</v>
      </c>
      <c r="I175" s="14">
        <f t="shared" si="3"/>
        <v>150</v>
      </c>
      <c r="J175" s="15" t="s">
        <v>14</v>
      </c>
    </row>
    <row r="176" spans="1:10">
      <c r="A176" s="8">
        <v>174</v>
      </c>
      <c r="B176" s="9" t="s">
        <v>329</v>
      </c>
      <c r="C176" s="9" t="s">
        <v>330</v>
      </c>
      <c r="D176" s="10">
        <v>15</v>
      </c>
      <c r="E176" s="9">
        <v>3</v>
      </c>
      <c r="F176" s="9" t="s">
        <v>26</v>
      </c>
      <c r="G176" s="12">
        <v>225</v>
      </c>
      <c r="H176" s="9">
        <v>2</v>
      </c>
      <c r="I176" s="14">
        <f t="shared" si="3"/>
        <v>450</v>
      </c>
      <c r="J176" s="15" t="s">
        <v>14</v>
      </c>
    </row>
    <row r="177" spans="1:10">
      <c r="A177" s="8">
        <v>175</v>
      </c>
      <c r="B177" s="9" t="s">
        <v>331</v>
      </c>
      <c r="C177" s="9" t="s">
        <v>332</v>
      </c>
      <c r="D177" s="10">
        <v>15</v>
      </c>
      <c r="E177" s="9">
        <v>3</v>
      </c>
      <c r="F177" s="9" t="s">
        <v>26</v>
      </c>
      <c r="G177" s="12">
        <v>225</v>
      </c>
      <c r="H177" s="9">
        <v>2</v>
      </c>
      <c r="I177" s="14">
        <f t="shared" si="3"/>
        <v>450</v>
      </c>
      <c r="J177" s="15" t="s">
        <v>14</v>
      </c>
    </row>
    <row r="178" spans="1:10">
      <c r="A178" s="8">
        <v>176</v>
      </c>
      <c r="B178" s="9" t="s">
        <v>333</v>
      </c>
      <c r="C178" s="9" t="s">
        <v>334</v>
      </c>
      <c r="D178" s="10">
        <v>15</v>
      </c>
      <c r="E178" s="9">
        <v>3</v>
      </c>
      <c r="F178" s="9" t="s">
        <v>20</v>
      </c>
      <c r="G178" s="12">
        <v>225</v>
      </c>
      <c r="H178" s="9">
        <v>2</v>
      </c>
      <c r="I178" s="14">
        <f t="shared" si="3"/>
        <v>450</v>
      </c>
      <c r="J178" s="15" t="s">
        <v>14</v>
      </c>
    </row>
    <row r="179" spans="1:10">
      <c r="A179" s="8">
        <v>177</v>
      </c>
      <c r="B179" s="9" t="s">
        <v>335</v>
      </c>
      <c r="C179" s="9" t="s">
        <v>336</v>
      </c>
      <c r="D179" s="10">
        <v>15</v>
      </c>
      <c r="E179" s="9">
        <v>4</v>
      </c>
      <c r="F179" s="9" t="s">
        <v>20</v>
      </c>
      <c r="G179" s="12">
        <v>300</v>
      </c>
      <c r="H179" s="9">
        <v>2</v>
      </c>
      <c r="I179" s="14">
        <f t="shared" si="3"/>
        <v>600</v>
      </c>
      <c r="J179" s="15" t="s">
        <v>14</v>
      </c>
    </row>
    <row r="180" spans="1:10">
      <c r="A180" s="8">
        <v>178</v>
      </c>
      <c r="B180" s="9" t="s">
        <v>337</v>
      </c>
      <c r="C180" s="9" t="s">
        <v>338</v>
      </c>
      <c r="D180" s="10">
        <v>15</v>
      </c>
      <c r="E180" s="9">
        <v>2</v>
      </c>
      <c r="F180" s="9" t="s">
        <v>20</v>
      </c>
      <c r="G180" s="12">
        <v>150</v>
      </c>
      <c r="H180" s="9">
        <v>2</v>
      </c>
      <c r="I180" s="14">
        <f t="shared" si="3"/>
        <v>300</v>
      </c>
      <c r="J180" s="15" t="s">
        <v>14</v>
      </c>
    </row>
    <row r="181" spans="1:10">
      <c r="A181" s="8">
        <v>179</v>
      </c>
      <c r="B181" s="9" t="s">
        <v>339</v>
      </c>
      <c r="C181" s="9" t="s">
        <v>340</v>
      </c>
      <c r="D181" s="10">
        <v>15</v>
      </c>
      <c r="E181" s="9">
        <v>4</v>
      </c>
      <c r="F181" s="9" t="s">
        <v>20</v>
      </c>
      <c r="G181" s="12">
        <v>300</v>
      </c>
      <c r="H181" s="9">
        <v>2</v>
      </c>
      <c r="I181" s="14">
        <f t="shared" si="3"/>
        <v>600</v>
      </c>
      <c r="J181" s="15" t="s">
        <v>14</v>
      </c>
    </row>
    <row r="182" spans="1:10">
      <c r="A182" s="8">
        <v>180</v>
      </c>
      <c r="B182" s="9" t="s">
        <v>341</v>
      </c>
      <c r="C182" s="9" t="s">
        <v>342</v>
      </c>
      <c r="D182" s="10">
        <v>15</v>
      </c>
      <c r="E182" s="9">
        <v>5</v>
      </c>
      <c r="F182" s="9" t="s">
        <v>37</v>
      </c>
      <c r="G182" s="12">
        <v>300</v>
      </c>
      <c r="H182" s="9">
        <v>2</v>
      </c>
      <c r="I182" s="14">
        <f t="shared" si="3"/>
        <v>600</v>
      </c>
      <c r="J182" s="15" t="s">
        <v>14</v>
      </c>
    </row>
    <row r="183" spans="1:10">
      <c r="A183" s="8">
        <v>181</v>
      </c>
      <c r="B183" s="9" t="s">
        <v>343</v>
      </c>
      <c r="C183" s="9" t="s">
        <v>343</v>
      </c>
      <c r="D183" s="10">
        <v>15</v>
      </c>
      <c r="E183" s="11">
        <v>1</v>
      </c>
      <c r="F183" s="9" t="s">
        <v>17</v>
      </c>
      <c r="G183" s="12">
        <v>75</v>
      </c>
      <c r="H183" s="9">
        <v>2</v>
      </c>
      <c r="I183" s="14">
        <f t="shared" si="3"/>
        <v>150</v>
      </c>
      <c r="J183" s="15" t="s">
        <v>14</v>
      </c>
    </row>
    <row r="184" spans="1:10">
      <c r="A184" s="8">
        <v>182</v>
      </c>
      <c r="B184" s="9" t="s">
        <v>344</v>
      </c>
      <c r="C184" s="9" t="s">
        <v>345</v>
      </c>
      <c r="D184" s="10">
        <v>15</v>
      </c>
      <c r="E184" s="11">
        <v>3</v>
      </c>
      <c r="F184" s="9" t="s">
        <v>17</v>
      </c>
      <c r="G184" s="12">
        <v>225</v>
      </c>
      <c r="H184" s="9">
        <v>2</v>
      </c>
      <c r="I184" s="14">
        <f t="shared" si="3"/>
        <v>450</v>
      </c>
      <c r="J184" s="15" t="s">
        <v>14</v>
      </c>
    </row>
    <row r="185" spans="1:10">
      <c r="A185" s="8">
        <v>183</v>
      </c>
      <c r="B185" s="9" t="s">
        <v>346</v>
      </c>
      <c r="C185" s="9" t="s">
        <v>346</v>
      </c>
      <c r="D185" s="10">
        <v>15</v>
      </c>
      <c r="E185" s="11">
        <v>1</v>
      </c>
      <c r="F185" s="9" t="s">
        <v>17</v>
      </c>
      <c r="G185" s="12">
        <v>75</v>
      </c>
      <c r="H185" s="9">
        <v>2</v>
      </c>
      <c r="I185" s="14">
        <f t="shared" si="3"/>
        <v>150</v>
      </c>
      <c r="J185" s="15" t="s">
        <v>14</v>
      </c>
    </row>
    <row r="186" spans="1:10">
      <c r="A186" s="8">
        <v>184</v>
      </c>
      <c r="B186" s="9" t="s">
        <v>347</v>
      </c>
      <c r="C186" s="9" t="s">
        <v>348</v>
      </c>
      <c r="D186" s="10">
        <v>15</v>
      </c>
      <c r="E186" s="11">
        <v>2</v>
      </c>
      <c r="F186" s="9" t="s">
        <v>17</v>
      </c>
      <c r="G186" s="12">
        <v>150</v>
      </c>
      <c r="H186" s="9">
        <v>2</v>
      </c>
      <c r="I186" s="14">
        <f t="shared" si="3"/>
        <v>300</v>
      </c>
      <c r="J186" s="15" t="s">
        <v>14</v>
      </c>
    </row>
    <row r="187" spans="1:10">
      <c r="A187" s="8">
        <v>185</v>
      </c>
      <c r="B187" s="9" t="s">
        <v>349</v>
      </c>
      <c r="C187" s="9" t="s">
        <v>350</v>
      </c>
      <c r="D187" s="10">
        <v>15</v>
      </c>
      <c r="E187" s="11">
        <v>2</v>
      </c>
      <c r="F187" s="9" t="s">
        <v>17</v>
      </c>
      <c r="G187" s="12">
        <v>150</v>
      </c>
      <c r="H187" s="9">
        <v>2</v>
      </c>
      <c r="I187" s="14">
        <f t="shared" si="3"/>
        <v>300</v>
      </c>
      <c r="J187" s="15" t="s">
        <v>14</v>
      </c>
    </row>
    <row r="188" spans="1:10">
      <c r="A188" s="8">
        <v>186</v>
      </c>
      <c r="B188" s="9" t="s">
        <v>351</v>
      </c>
      <c r="C188" s="9" t="s">
        <v>352</v>
      </c>
      <c r="D188" s="10">
        <v>15</v>
      </c>
      <c r="E188" s="9">
        <v>3</v>
      </c>
      <c r="F188" s="9" t="s">
        <v>20</v>
      </c>
      <c r="G188" s="12">
        <v>225</v>
      </c>
      <c r="H188" s="9">
        <v>2</v>
      </c>
      <c r="I188" s="14">
        <f t="shared" si="3"/>
        <v>450</v>
      </c>
      <c r="J188" s="15" t="s">
        <v>14</v>
      </c>
    </row>
    <row r="189" spans="1:10">
      <c r="A189" s="8">
        <v>187</v>
      </c>
      <c r="B189" s="9" t="s">
        <v>353</v>
      </c>
      <c r="C189" s="9" t="s">
        <v>354</v>
      </c>
      <c r="D189" s="10">
        <v>15</v>
      </c>
      <c r="E189" s="9">
        <v>4</v>
      </c>
      <c r="F189" s="9" t="s">
        <v>158</v>
      </c>
      <c r="G189" s="12">
        <v>300</v>
      </c>
      <c r="H189" s="9">
        <v>2</v>
      </c>
      <c r="I189" s="14">
        <f t="shared" si="3"/>
        <v>600</v>
      </c>
      <c r="J189" s="15" t="s">
        <v>14</v>
      </c>
    </row>
    <row r="190" spans="1:10">
      <c r="A190" s="8">
        <v>188</v>
      </c>
      <c r="B190" s="9" t="s">
        <v>355</v>
      </c>
      <c r="C190" s="9" t="s">
        <v>356</v>
      </c>
      <c r="D190" s="10">
        <v>15</v>
      </c>
      <c r="E190" s="11">
        <v>4</v>
      </c>
      <c r="F190" s="9" t="s">
        <v>17</v>
      </c>
      <c r="G190" s="12">
        <v>300</v>
      </c>
      <c r="H190" s="9">
        <v>2</v>
      </c>
      <c r="I190" s="14">
        <f t="shared" si="3"/>
        <v>600</v>
      </c>
      <c r="J190" s="15" t="s">
        <v>14</v>
      </c>
    </row>
    <row r="191" spans="1:10">
      <c r="A191" s="8">
        <v>189</v>
      </c>
      <c r="B191" s="9" t="s">
        <v>357</v>
      </c>
      <c r="C191" s="9" t="s">
        <v>357</v>
      </c>
      <c r="D191" s="10">
        <v>15</v>
      </c>
      <c r="E191" s="11">
        <v>1</v>
      </c>
      <c r="F191" s="9" t="s">
        <v>17</v>
      </c>
      <c r="G191" s="12">
        <v>75</v>
      </c>
      <c r="H191" s="9">
        <v>2</v>
      </c>
      <c r="I191" s="14">
        <f t="shared" si="3"/>
        <v>150</v>
      </c>
      <c r="J191" s="15" t="s">
        <v>14</v>
      </c>
    </row>
    <row r="192" spans="1:10">
      <c r="A192" s="8">
        <v>190</v>
      </c>
      <c r="B192" s="9" t="s">
        <v>358</v>
      </c>
      <c r="C192" s="9" t="s">
        <v>359</v>
      </c>
      <c r="D192" s="10">
        <v>9</v>
      </c>
      <c r="E192" s="11">
        <v>2</v>
      </c>
      <c r="F192" s="9" t="s">
        <v>17</v>
      </c>
      <c r="G192" s="12">
        <v>90</v>
      </c>
      <c r="H192" s="9">
        <v>2</v>
      </c>
      <c r="I192" s="14">
        <f t="shared" si="3"/>
        <v>180</v>
      </c>
      <c r="J192" s="15" t="s">
        <v>14</v>
      </c>
    </row>
    <row r="193" spans="1:10">
      <c r="A193" s="8">
        <v>191</v>
      </c>
      <c r="B193" s="9" t="s">
        <v>360</v>
      </c>
      <c r="C193" s="9" t="s">
        <v>361</v>
      </c>
      <c r="D193" s="10">
        <v>15</v>
      </c>
      <c r="E193" s="9">
        <v>4</v>
      </c>
      <c r="F193" s="9" t="s">
        <v>26</v>
      </c>
      <c r="G193" s="12">
        <v>300</v>
      </c>
      <c r="H193" s="9">
        <v>2</v>
      </c>
      <c r="I193" s="14">
        <f t="shared" si="3"/>
        <v>600</v>
      </c>
      <c r="J193" s="15" t="s">
        <v>14</v>
      </c>
    </row>
    <row r="194" spans="1:10">
      <c r="A194" s="8">
        <v>192</v>
      </c>
      <c r="B194" s="9" t="s">
        <v>362</v>
      </c>
      <c r="C194" s="9" t="s">
        <v>363</v>
      </c>
      <c r="D194" s="10">
        <v>15</v>
      </c>
      <c r="E194" s="9">
        <v>3</v>
      </c>
      <c r="F194" s="9" t="s">
        <v>26</v>
      </c>
      <c r="G194" s="12">
        <v>225</v>
      </c>
      <c r="H194" s="9">
        <v>2</v>
      </c>
      <c r="I194" s="14">
        <f t="shared" ref="I194:I209" si="4">G194*H194</f>
        <v>450</v>
      </c>
      <c r="J194" s="15" t="s">
        <v>14</v>
      </c>
    </row>
    <row r="195" spans="1:10">
      <c r="A195" s="8">
        <v>193</v>
      </c>
      <c r="B195" s="9" t="s">
        <v>364</v>
      </c>
      <c r="C195" s="9" t="s">
        <v>365</v>
      </c>
      <c r="D195" s="10">
        <v>15</v>
      </c>
      <c r="E195" s="9">
        <v>2</v>
      </c>
      <c r="F195" s="9" t="s">
        <v>158</v>
      </c>
      <c r="G195" s="12">
        <v>150</v>
      </c>
      <c r="H195" s="9">
        <v>2</v>
      </c>
      <c r="I195" s="14">
        <f t="shared" si="4"/>
        <v>300</v>
      </c>
      <c r="J195" s="15" t="s">
        <v>14</v>
      </c>
    </row>
    <row r="196" spans="1:10">
      <c r="A196" s="8">
        <v>194</v>
      </c>
      <c r="B196" s="9" t="s">
        <v>366</v>
      </c>
      <c r="C196" s="9" t="s">
        <v>367</v>
      </c>
      <c r="D196" s="10">
        <v>15</v>
      </c>
      <c r="E196" s="11">
        <v>3</v>
      </c>
      <c r="F196" s="9" t="s">
        <v>17</v>
      </c>
      <c r="G196" s="12">
        <v>225</v>
      </c>
      <c r="H196" s="9">
        <v>2</v>
      </c>
      <c r="I196" s="14">
        <f t="shared" si="4"/>
        <v>450</v>
      </c>
      <c r="J196" s="15" t="s">
        <v>14</v>
      </c>
    </row>
    <row r="197" spans="1:10">
      <c r="A197" s="8">
        <v>195</v>
      </c>
      <c r="B197" s="9" t="s">
        <v>368</v>
      </c>
      <c r="C197" s="9" t="s">
        <v>369</v>
      </c>
      <c r="D197" s="10">
        <v>15</v>
      </c>
      <c r="E197" s="11">
        <v>4</v>
      </c>
      <c r="F197" s="9" t="s">
        <v>17</v>
      </c>
      <c r="G197" s="12">
        <v>300</v>
      </c>
      <c r="H197" s="9">
        <v>2</v>
      </c>
      <c r="I197" s="14">
        <f t="shared" si="4"/>
        <v>600</v>
      </c>
      <c r="J197" s="15" t="s">
        <v>14</v>
      </c>
    </row>
    <row r="198" spans="1:10">
      <c r="A198" s="8">
        <v>196</v>
      </c>
      <c r="B198" s="9" t="s">
        <v>370</v>
      </c>
      <c r="C198" s="9" t="s">
        <v>371</v>
      </c>
      <c r="D198" s="10">
        <v>15</v>
      </c>
      <c r="E198" s="11">
        <v>1</v>
      </c>
      <c r="F198" s="9" t="s">
        <v>17</v>
      </c>
      <c r="G198" s="12">
        <v>75</v>
      </c>
      <c r="H198" s="9">
        <v>2</v>
      </c>
      <c r="I198" s="14">
        <f t="shared" si="4"/>
        <v>150</v>
      </c>
      <c r="J198" s="15" t="s">
        <v>14</v>
      </c>
    </row>
    <row r="199" spans="1:10">
      <c r="A199" s="8">
        <v>197</v>
      </c>
      <c r="B199" s="9" t="s">
        <v>372</v>
      </c>
      <c r="C199" s="9" t="s">
        <v>372</v>
      </c>
      <c r="D199" s="10">
        <v>15</v>
      </c>
      <c r="E199" s="11">
        <v>1</v>
      </c>
      <c r="F199" s="9" t="s">
        <v>17</v>
      </c>
      <c r="G199" s="12">
        <v>75</v>
      </c>
      <c r="H199" s="9">
        <v>2</v>
      </c>
      <c r="I199" s="14">
        <f t="shared" si="4"/>
        <v>150</v>
      </c>
      <c r="J199" s="15" t="s">
        <v>14</v>
      </c>
    </row>
    <row r="200" spans="1:10">
      <c r="A200" s="8">
        <v>198</v>
      </c>
      <c r="B200" s="9" t="s">
        <v>373</v>
      </c>
      <c r="C200" s="9" t="s">
        <v>373</v>
      </c>
      <c r="D200" s="10">
        <v>15</v>
      </c>
      <c r="E200" s="11">
        <v>1</v>
      </c>
      <c r="F200" s="9" t="s">
        <v>17</v>
      </c>
      <c r="G200" s="12">
        <v>75</v>
      </c>
      <c r="H200" s="9">
        <v>2</v>
      </c>
      <c r="I200" s="14">
        <f t="shared" si="4"/>
        <v>150</v>
      </c>
      <c r="J200" s="15" t="s">
        <v>14</v>
      </c>
    </row>
    <row r="201" spans="1:10">
      <c r="A201" s="8">
        <v>199</v>
      </c>
      <c r="B201" s="9" t="s">
        <v>374</v>
      </c>
      <c r="C201" s="9" t="s">
        <v>375</v>
      </c>
      <c r="D201" s="10">
        <v>15</v>
      </c>
      <c r="E201" s="11">
        <v>4</v>
      </c>
      <c r="F201" s="9" t="s">
        <v>44</v>
      </c>
      <c r="G201" s="12">
        <v>300</v>
      </c>
      <c r="H201" s="9">
        <v>2</v>
      </c>
      <c r="I201" s="14">
        <f t="shared" si="4"/>
        <v>600</v>
      </c>
      <c r="J201" s="15" t="s">
        <v>14</v>
      </c>
    </row>
    <row r="202" spans="1:10">
      <c r="A202" s="8">
        <v>200</v>
      </c>
      <c r="B202" s="9" t="s">
        <v>376</v>
      </c>
      <c r="C202" s="9" t="s">
        <v>376</v>
      </c>
      <c r="D202" s="10">
        <v>15</v>
      </c>
      <c r="E202" s="9">
        <v>1</v>
      </c>
      <c r="F202" s="9" t="s">
        <v>20</v>
      </c>
      <c r="G202" s="12">
        <v>75</v>
      </c>
      <c r="H202" s="9">
        <v>2</v>
      </c>
      <c r="I202" s="14">
        <f t="shared" si="4"/>
        <v>150</v>
      </c>
      <c r="J202" s="15" t="s">
        <v>14</v>
      </c>
    </row>
    <row r="203" spans="1:10">
      <c r="A203" s="8">
        <v>201</v>
      </c>
      <c r="B203" s="9" t="s">
        <v>377</v>
      </c>
      <c r="C203" s="9" t="s">
        <v>377</v>
      </c>
      <c r="D203" s="10">
        <v>15</v>
      </c>
      <c r="E203" s="9">
        <v>1</v>
      </c>
      <c r="F203" s="9" t="s">
        <v>20</v>
      </c>
      <c r="G203" s="12">
        <v>75</v>
      </c>
      <c r="H203" s="9">
        <v>2</v>
      </c>
      <c r="I203" s="14">
        <f t="shared" si="4"/>
        <v>150</v>
      </c>
      <c r="J203" s="15" t="s">
        <v>14</v>
      </c>
    </row>
    <row r="204" spans="1:10">
      <c r="A204" s="8">
        <v>202</v>
      </c>
      <c r="B204" s="9" t="s">
        <v>378</v>
      </c>
      <c r="C204" s="9" t="s">
        <v>379</v>
      </c>
      <c r="D204" s="10">
        <v>15</v>
      </c>
      <c r="E204" s="11">
        <v>2</v>
      </c>
      <c r="F204" s="9" t="s">
        <v>17</v>
      </c>
      <c r="G204" s="12">
        <v>150</v>
      </c>
      <c r="H204" s="9">
        <v>2</v>
      </c>
      <c r="I204" s="14">
        <f t="shared" si="4"/>
        <v>300</v>
      </c>
      <c r="J204" s="15" t="s">
        <v>14</v>
      </c>
    </row>
    <row r="205" spans="1:10">
      <c r="A205" s="8">
        <v>203</v>
      </c>
      <c r="B205" s="9" t="s">
        <v>380</v>
      </c>
      <c r="C205" s="9" t="s">
        <v>381</v>
      </c>
      <c r="D205" s="10">
        <v>15</v>
      </c>
      <c r="E205" s="9">
        <v>4</v>
      </c>
      <c r="F205" s="9" t="s">
        <v>20</v>
      </c>
      <c r="G205" s="12">
        <v>300</v>
      </c>
      <c r="H205" s="9">
        <v>2</v>
      </c>
      <c r="I205" s="14">
        <f t="shared" si="4"/>
        <v>600</v>
      </c>
      <c r="J205" s="15" t="s">
        <v>14</v>
      </c>
    </row>
    <row r="206" spans="1:10">
      <c r="A206" s="8">
        <v>204</v>
      </c>
      <c r="B206" s="9" t="s">
        <v>382</v>
      </c>
      <c r="C206" s="9" t="s">
        <v>383</v>
      </c>
      <c r="D206" s="10">
        <v>15</v>
      </c>
      <c r="E206" s="9">
        <v>3</v>
      </c>
      <c r="F206" s="9" t="s">
        <v>20</v>
      </c>
      <c r="G206" s="12">
        <v>225</v>
      </c>
      <c r="H206" s="9">
        <v>2</v>
      </c>
      <c r="I206" s="14">
        <f t="shared" si="4"/>
        <v>450</v>
      </c>
      <c r="J206" s="15" t="s">
        <v>14</v>
      </c>
    </row>
    <row r="207" spans="1:10">
      <c r="A207" s="8">
        <v>205</v>
      </c>
      <c r="B207" s="9" t="s">
        <v>384</v>
      </c>
      <c r="C207" s="9" t="s">
        <v>385</v>
      </c>
      <c r="D207" s="10">
        <v>15</v>
      </c>
      <c r="E207" s="9">
        <v>4</v>
      </c>
      <c r="F207" s="9" t="s">
        <v>158</v>
      </c>
      <c r="G207" s="12">
        <v>300</v>
      </c>
      <c r="H207" s="9">
        <v>2</v>
      </c>
      <c r="I207" s="14">
        <f t="shared" si="4"/>
        <v>600</v>
      </c>
      <c r="J207" s="15" t="s">
        <v>14</v>
      </c>
    </row>
    <row r="208" spans="1:10">
      <c r="A208" s="8">
        <v>206</v>
      </c>
      <c r="B208" s="9" t="s">
        <v>386</v>
      </c>
      <c r="C208" s="9" t="s">
        <v>387</v>
      </c>
      <c r="D208" s="10">
        <v>15</v>
      </c>
      <c r="E208" s="11">
        <v>4</v>
      </c>
      <c r="F208" s="9" t="s">
        <v>17</v>
      </c>
      <c r="G208" s="12">
        <v>300</v>
      </c>
      <c r="H208" s="9">
        <v>2</v>
      </c>
      <c r="I208" s="14">
        <f t="shared" si="4"/>
        <v>600</v>
      </c>
      <c r="J208" s="15" t="s">
        <v>14</v>
      </c>
    </row>
    <row r="209" spans="1:10">
      <c r="A209" s="8">
        <v>207</v>
      </c>
      <c r="B209" s="9" t="s">
        <v>388</v>
      </c>
      <c r="C209" s="9" t="s">
        <v>389</v>
      </c>
      <c r="D209" s="10">
        <v>15</v>
      </c>
      <c r="E209" s="9">
        <v>2</v>
      </c>
      <c r="F209" s="9" t="s">
        <v>20</v>
      </c>
      <c r="G209" s="12">
        <v>150</v>
      </c>
      <c r="H209" s="9">
        <v>2</v>
      </c>
      <c r="I209" s="14">
        <f t="shared" si="4"/>
        <v>300</v>
      </c>
      <c r="J209" s="15" t="s">
        <v>14</v>
      </c>
    </row>
    <row r="210" spans="1:10">
      <c r="A210" s="8">
        <v>208</v>
      </c>
      <c r="B210" s="9" t="s">
        <v>390</v>
      </c>
      <c r="C210" s="9" t="s">
        <v>391</v>
      </c>
      <c r="D210" s="10">
        <v>15</v>
      </c>
      <c r="E210" s="9">
        <v>3</v>
      </c>
      <c r="F210" s="9" t="s">
        <v>20</v>
      </c>
      <c r="G210" s="12">
        <v>225</v>
      </c>
      <c r="H210" s="9">
        <v>2</v>
      </c>
      <c r="I210" s="14">
        <f t="shared" ref="I210:I255" si="5">G210*H210</f>
        <v>450</v>
      </c>
      <c r="J210" s="15" t="s">
        <v>14</v>
      </c>
    </row>
    <row r="211" spans="1:10">
      <c r="A211" s="8">
        <v>209</v>
      </c>
      <c r="B211" s="9" t="s">
        <v>392</v>
      </c>
      <c r="C211" s="9" t="s">
        <v>393</v>
      </c>
      <c r="D211" s="10">
        <v>15</v>
      </c>
      <c r="E211" s="9">
        <v>3</v>
      </c>
      <c r="F211" s="9" t="s">
        <v>37</v>
      </c>
      <c r="G211" s="12">
        <v>225</v>
      </c>
      <c r="H211" s="9">
        <v>2</v>
      </c>
      <c r="I211" s="14">
        <f t="shared" si="5"/>
        <v>450</v>
      </c>
      <c r="J211" s="15" t="s">
        <v>14</v>
      </c>
    </row>
    <row r="212" spans="1:10">
      <c r="A212" s="8">
        <v>210</v>
      </c>
      <c r="B212" s="9" t="s">
        <v>394</v>
      </c>
      <c r="C212" s="9" t="s">
        <v>395</v>
      </c>
      <c r="D212" s="10">
        <v>15</v>
      </c>
      <c r="E212" s="9">
        <v>2</v>
      </c>
      <c r="F212" s="9" t="s">
        <v>26</v>
      </c>
      <c r="G212" s="12">
        <v>150</v>
      </c>
      <c r="H212" s="9">
        <v>2</v>
      </c>
      <c r="I212" s="14">
        <f t="shared" si="5"/>
        <v>300</v>
      </c>
      <c r="J212" s="15" t="s">
        <v>14</v>
      </c>
    </row>
    <row r="213" spans="1:10">
      <c r="A213" s="8">
        <v>211</v>
      </c>
      <c r="B213" s="9" t="s">
        <v>396</v>
      </c>
      <c r="C213" s="9" t="s">
        <v>396</v>
      </c>
      <c r="D213" s="10">
        <v>15</v>
      </c>
      <c r="E213" s="9">
        <v>1</v>
      </c>
      <c r="F213" s="9" t="s">
        <v>20</v>
      </c>
      <c r="G213" s="12">
        <v>75</v>
      </c>
      <c r="H213" s="9">
        <v>2</v>
      </c>
      <c r="I213" s="14">
        <f t="shared" si="5"/>
        <v>150</v>
      </c>
      <c r="J213" s="15" t="s">
        <v>14</v>
      </c>
    </row>
    <row r="214" spans="1:10">
      <c r="A214" s="8">
        <v>212</v>
      </c>
      <c r="B214" s="9" t="s">
        <v>397</v>
      </c>
      <c r="C214" s="9" t="s">
        <v>398</v>
      </c>
      <c r="D214" s="10">
        <v>15</v>
      </c>
      <c r="E214" s="9">
        <v>4</v>
      </c>
      <c r="F214" s="9" t="s">
        <v>20</v>
      </c>
      <c r="G214" s="12">
        <v>300</v>
      </c>
      <c r="H214" s="9">
        <v>2</v>
      </c>
      <c r="I214" s="14">
        <f t="shared" si="5"/>
        <v>600</v>
      </c>
      <c r="J214" s="15" t="s">
        <v>14</v>
      </c>
    </row>
    <row r="215" spans="1:10">
      <c r="A215" s="8">
        <v>213</v>
      </c>
      <c r="B215" s="9" t="s">
        <v>399</v>
      </c>
      <c r="C215" s="9" t="s">
        <v>399</v>
      </c>
      <c r="D215" s="10">
        <v>15</v>
      </c>
      <c r="E215" s="9">
        <v>1</v>
      </c>
      <c r="F215" s="9" t="s">
        <v>20</v>
      </c>
      <c r="G215" s="12">
        <v>75</v>
      </c>
      <c r="H215" s="9">
        <v>2</v>
      </c>
      <c r="I215" s="14">
        <f t="shared" si="5"/>
        <v>150</v>
      </c>
      <c r="J215" s="15" t="s">
        <v>14</v>
      </c>
    </row>
    <row r="216" spans="1:10">
      <c r="A216" s="8">
        <v>214</v>
      </c>
      <c r="B216" s="9" t="s">
        <v>400</v>
      </c>
      <c r="C216" s="9" t="s">
        <v>401</v>
      </c>
      <c r="D216" s="10">
        <v>15</v>
      </c>
      <c r="E216" s="9">
        <v>3</v>
      </c>
      <c r="F216" s="9" t="s">
        <v>20</v>
      </c>
      <c r="G216" s="12">
        <v>225</v>
      </c>
      <c r="H216" s="9">
        <v>2</v>
      </c>
      <c r="I216" s="14">
        <f t="shared" si="5"/>
        <v>450</v>
      </c>
      <c r="J216" s="15" t="s">
        <v>14</v>
      </c>
    </row>
    <row r="217" spans="1:10">
      <c r="A217" s="8">
        <v>215</v>
      </c>
      <c r="B217" s="9" t="s">
        <v>402</v>
      </c>
      <c r="C217" s="9" t="s">
        <v>403</v>
      </c>
      <c r="D217" s="10">
        <v>15</v>
      </c>
      <c r="E217" s="9">
        <v>4</v>
      </c>
      <c r="F217" s="9" t="s">
        <v>158</v>
      </c>
      <c r="G217" s="12">
        <v>300</v>
      </c>
      <c r="H217" s="9">
        <v>2</v>
      </c>
      <c r="I217" s="14">
        <f t="shared" si="5"/>
        <v>600</v>
      </c>
      <c r="J217" s="15" t="s">
        <v>14</v>
      </c>
    </row>
    <row r="218" spans="1:10">
      <c r="A218" s="8">
        <v>216</v>
      </c>
      <c r="B218" s="9" t="s">
        <v>404</v>
      </c>
      <c r="C218" s="9" t="s">
        <v>405</v>
      </c>
      <c r="D218" s="10">
        <v>15</v>
      </c>
      <c r="E218" s="9">
        <v>2</v>
      </c>
      <c r="F218" s="9" t="s">
        <v>26</v>
      </c>
      <c r="G218" s="12">
        <v>150</v>
      </c>
      <c r="H218" s="9">
        <v>2</v>
      </c>
      <c r="I218" s="14">
        <f t="shared" si="5"/>
        <v>300</v>
      </c>
      <c r="J218" s="15" t="s">
        <v>14</v>
      </c>
    </row>
    <row r="219" spans="1:10">
      <c r="A219" s="8">
        <v>217</v>
      </c>
      <c r="B219" s="9" t="s">
        <v>406</v>
      </c>
      <c r="C219" s="9" t="s">
        <v>407</v>
      </c>
      <c r="D219" s="10">
        <v>15</v>
      </c>
      <c r="E219" s="9">
        <v>4</v>
      </c>
      <c r="F219" s="9" t="s">
        <v>20</v>
      </c>
      <c r="G219" s="12">
        <v>300</v>
      </c>
      <c r="H219" s="9">
        <v>2</v>
      </c>
      <c r="I219" s="14">
        <f t="shared" si="5"/>
        <v>600</v>
      </c>
      <c r="J219" s="15" t="s">
        <v>14</v>
      </c>
    </row>
    <row r="220" spans="1:10">
      <c r="A220" s="8">
        <v>218</v>
      </c>
      <c r="B220" s="9" t="s">
        <v>408</v>
      </c>
      <c r="C220" s="9" t="s">
        <v>409</v>
      </c>
      <c r="D220" s="10">
        <v>15</v>
      </c>
      <c r="E220" s="9">
        <v>2</v>
      </c>
      <c r="F220" s="9" t="s">
        <v>20</v>
      </c>
      <c r="G220" s="12">
        <v>150</v>
      </c>
      <c r="H220" s="9">
        <v>2</v>
      </c>
      <c r="I220" s="14">
        <f t="shared" si="5"/>
        <v>300</v>
      </c>
      <c r="J220" s="15" t="s">
        <v>14</v>
      </c>
    </row>
    <row r="221" spans="1:10">
      <c r="A221" s="8">
        <v>219</v>
      </c>
      <c r="B221" s="9" t="s">
        <v>410</v>
      </c>
      <c r="C221" s="9" t="s">
        <v>411</v>
      </c>
      <c r="D221" s="10">
        <v>7.1</v>
      </c>
      <c r="E221" s="11">
        <v>3</v>
      </c>
      <c r="F221" s="9" t="s">
        <v>17</v>
      </c>
      <c r="G221" s="12">
        <v>106.5</v>
      </c>
      <c r="H221" s="9">
        <v>2</v>
      </c>
      <c r="I221" s="14">
        <f t="shared" si="5"/>
        <v>213</v>
      </c>
      <c r="J221" s="15" t="s">
        <v>14</v>
      </c>
    </row>
    <row r="222" spans="1:10">
      <c r="A222" s="8">
        <v>220</v>
      </c>
      <c r="B222" s="9" t="s">
        <v>412</v>
      </c>
      <c r="C222" s="9" t="s">
        <v>413</v>
      </c>
      <c r="D222" s="10">
        <v>15</v>
      </c>
      <c r="E222" s="11">
        <v>4</v>
      </c>
      <c r="F222" s="9" t="s">
        <v>17</v>
      </c>
      <c r="G222" s="12">
        <v>300</v>
      </c>
      <c r="H222" s="9">
        <v>2</v>
      </c>
      <c r="I222" s="14">
        <f t="shared" si="5"/>
        <v>600</v>
      </c>
      <c r="J222" s="15" t="s">
        <v>14</v>
      </c>
    </row>
    <row r="223" spans="1:10">
      <c r="A223" s="8">
        <v>221</v>
      </c>
      <c r="B223" s="9" t="s">
        <v>414</v>
      </c>
      <c r="C223" s="9" t="s">
        <v>414</v>
      </c>
      <c r="D223" s="10">
        <v>15</v>
      </c>
      <c r="E223" s="11">
        <v>1</v>
      </c>
      <c r="F223" s="9" t="s">
        <v>17</v>
      </c>
      <c r="G223" s="12">
        <v>75</v>
      </c>
      <c r="H223" s="9">
        <v>2</v>
      </c>
      <c r="I223" s="14">
        <f t="shared" si="5"/>
        <v>150</v>
      </c>
      <c r="J223" s="15" t="s">
        <v>14</v>
      </c>
    </row>
    <row r="224" spans="1:10">
      <c r="A224" s="8">
        <v>222</v>
      </c>
      <c r="B224" s="9" t="s">
        <v>415</v>
      </c>
      <c r="C224" s="9" t="s">
        <v>415</v>
      </c>
      <c r="D224" s="10">
        <v>15</v>
      </c>
      <c r="E224" s="11">
        <v>1</v>
      </c>
      <c r="F224" s="9" t="s">
        <v>17</v>
      </c>
      <c r="G224" s="12">
        <v>75</v>
      </c>
      <c r="H224" s="9">
        <v>2</v>
      </c>
      <c r="I224" s="14">
        <f t="shared" si="5"/>
        <v>150</v>
      </c>
      <c r="J224" s="15" t="s">
        <v>14</v>
      </c>
    </row>
    <row r="225" spans="1:10">
      <c r="A225" s="8">
        <v>223</v>
      </c>
      <c r="B225" s="9" t="s">
        <v>416</v>
      </c>
      <c r="C225" s="9" t="s">
        <v>417</v>
      </c>
      <c r="D225" s="10">
        <v>15</v>
      </c>
      <c r="E225" s="11">
        <v>3</v>
      </c>
      <c r="F225" s="9" t="s">
        <v>17</v>
      </c>
      <c r="G225" s="12">
        <v>225</v>
      </c>
      <c r="H225" s="9">
        <v>2</v>
      </c>
      <c r="I225" s="14">
        <f t="shared" si="5"/>
        <v>450</v>
      </c>
      <c r="J225" s="15" t="s">
        <v>14</v>
      </c>
    </row>
    <row r="226" spans="1:10">
      <c r="A226" s="8">
        <v>224</v>
      </c>
      <c r="B226" s="9" t="s">
        <v>418</v>
      </c>
      <c r="C226" s="9" t="s">
        <v>419</v>
      </c>
      <c r="D226" s="10">
        <v>15</v>
      </c>
      <c r="E226" s="11">
        <v>2</v>
      </c>
      <c r="F226" s="9" t="s">
        <v>44</v>
      </c>
      <c r="G226" s="12">
        <v>150</v>
      </c>
      <c r="H226" s="9">
        <v>2</v>
      </c>
      <c r="I226" s="14">
        <f t="shared" si="5"/>
        <v>300</v>
      </c>
      <c r="J226" s="15" t="s">
        <v>14</v>
      </c>
    </row>
    <row r="227" spans="1:10">
      <c r="A227" s="8">
        <v>225</v>
      </c>
      <c r="B227" s="9" t="s">
        <v>420</v>
      </c>
      <c r="C227" s="9" t="s">
        <v>421</v>
      </c>
      <c r="D227" s="10">
        <v>15</v>
      </c>
      <c r="E227" s="9">
        <v>4</v>
      </c>
      <c r="F227" s="9" t="s">
        <v>17</v>
      </c>
      <c r="G227" s="12">
        <v>300</v>
      </c>
      <c r="H227" s="9">
        <v>2</v>
      </c>
      <c r="I227" s="14">
        <f t="shared" si="5"/>
        <v>600</v>
      </c>
      <c r="J227" s="15" t="s">
        <v>14</v>
      </c>
    </row>
    <row r="228" spans="1:10">
      <c r="A228" s="8">
        <v>226</v>
      </c>
      <c r="B228" s="9" t="s">
        <v>422</v>
      </c>
      <c r="C228" s="9" t="s">
        <v>423</v>
      </c>
      <c r="D228" s="10">
        <v>15</v>
      </c>
      <c r="E228" s="9">
        <v>2</v>
      </c>
      <c r="F228" s="9" t="s">
        <v>26</v>
      </c>
      <c r="G228" s="12">
        <v>150</v>
      </c>
      <c r="H228" s="9">
        <v>2</v>
      </c>
      <c r="I228" s="14">
        <f t="shared" si="5"/>
        <v>300</v>
      </c>
      <c r="J228" s="15" t="s">
        <v>14</v>
      </c>
    </row>
    <row r="229" spans="1:10">
      <c r="A229" s="8">
        <v>227</v>
      </c>
      <c r="B229" s="9" t="s">
        <v>424</v>
      </c>
      <c r="C229" s="9" t="s">
        <v>425</v>
      </c>
      <c r="D229" s="10">
        <v>8.8</v>
      </c>
      <c r="E229" s="9">
        <v>5</v>
      </c>
      <c r="F229" s="9" t="s">
        <v>26</v>
      </c>
      <c r="G229" s="12">
        <v>220</v>
      </c>
      <c r="H229" s="9">
        <v>2</v>
      </c>
      <c r="I229" s="14">
        <f t="shared" si="5"/>
        <v>440</v>
      </c>
      <c r="J229" s="15" t="s">
        <v>14</v>
      </c>
    </row>
    <row r="230" spans="1:10">
      <c r="A230" s="8">
        <v>228</v>
      </c>
      <c r="B230" s="9" t="s">
        <v>426</v>
      </c>
      <c r="C230" s="9" t="s">
        <v>427</v>
      </c>
      <c r="D230" s="10">
        <v>15</v>
      </c>
      <c r="E230" s="9">
        <v>4</v>
      </c>
      <c r="F230" s="9" t="s">
        <v>20</v>
      </c>
      <c r="G230" s="12">
        <v>300</v>
      </c>
      <c r="H230" s="9">
        <v>2</v>
      </c>
      <c r="I230" s="14">
        <f t="shared" si="5"/>
        <v>600</v>
      </c>
      <c r="J230" s="15" t="s">
        <v>14</v>
      </c>
    </row>
    <row r="231" spans="1:10">
      <c r="A231" s="8">
        <v>229</v>
      </c>
      <c r="B231" s="9" t="s">
        <v>428</v>
      </c>
      <c r="C231" s="9" t="s">
        <v>428</v>
      </c>
      <c r="D231" s="10">
        <v>15</v>
      </c>
      <c r="E231" s="11">
        <v>1</v>
      </c>
      <c r="F231" s="9" t="s">
        <v>17</v>
      </c>
      <c r="G231" s="12">
        <v>75</v>
      </c>
      <c r="H231" s="9">
        <v>2</v>
      </c>
      <c r="I231" s="14">
        <f t="shared" si="5"/>
        <v>150</v>
      </c>
      <c r="J231" s="15" t="s">
        <v>14</v>
      </c>
    </row>
    <row r="232" spans="1:10">
      <c r="A232" s="8">
        <v>230</v>
      </c>
      <c r="B232" s="9" t="s">
        <v>429</v>
      </c>
      <c r="C232" s="9" t="s">
        <v>430</v>
      </c>
      <c r="D232" s="10">
        <v>15</v>
      </c>
      <c r="E232" s="11">
        <v>2</v>
      </c>
      <c r="F232" s="9" t="s">
        <v>17</v>
      </c>
      <c r="G232" s="12">
        <v>150</v>
      </c>
      <c r="H232" s="9">
        <v>2</v>
      </c>
      <c r="I232" s="14">
        <f t="shared" si="5"/>
        <v>300</v>
      </c>
      <c r="J232" s="15" t="s">
        <v>14</v>
      </c>
    </row>
    <row r="233" spans="1:10">
      <c r="A233" s="8">
        <v>231</v>
      </c>
      <c r="B233" s="9" t="s">
        <v>431</v>
      </c>
      <c r="C233" s="9" t="s">
        <v>432</v>
      </c>
      <c r="D233" s="10">
        <v>15</v>
      </c>
      <c r="E233" s="9">
        <v>2</v>
      </c>
      <c r="F233" s="9" t="s">
        <v>26</v>
      </c>
      <c r="G233" s="12">
        <v>150</v>
      </c>
      <c r="H233" s="9">
        <v>2</v>
      </c>
      <c r="I233" s="14">
        <f t="shared" si="5"/>
        <v>300</v>
      </c>
      <c r="J233" s="15" t="s">
        <v>14</v>
      </c>
    </row>
    <row r="234" spans="1:10">
      <c r="A234" s="8">
        <v>232</v>
      </c>
      <c r="B234" s="9" t="s">
        <v>433</v>
      </c>
      <c r="C234" s="9" t="s">
        <v>434</v>
      </c>
      <c r="D234" s="10">
        <v>15</v>
      </c>
      <c r="E234" s="9">
        <v>3</v>
      </c>
      <c r="F234" s="9" t="s">
        <v>26</v>
      </c>
      <c r="G234" s="12">
        <v>225</v>
      </c>
      <c r="H234" s="9">
        <v>2</v>
      </c>
      <c r="I234" s="14">
        <f t="shared" si="5"/>
        <v>450</v>
      </c>
      <c r="J234" s="15" t="s">
        <v>14</v>
      </c>
    </row>
    <row r="235" spans="1:10">
      <c r="A235" s="8">
        <v>233</v>
      </c>
      <c r="B235" s="9" t="s">
        <v>435</v>
      </c>
      <c r="C235" s="9" t="s">
        <v>436</v>
      </c>
      <c r="D235" s="10">
        <v>15</v>
      </c>
      <c r="E235" s="9">
        <v>3</v>
      </c>
      <c r="F235" s="9" t="s">
        <v>20</v>
      </c>
      <c r="G235" s="12">
        <v>225</v>
      </c>
      <c r="H235" s="9">
        <v>2</v>
      </c>
      <c r="I235" s="14">
        <f t="shared" si="5"/>
        <v>450</v>
      </c>
      <c r="J235" s="15" t="s">
        <v>14</v>
      </c>
    </row>
    <row r="236" spans="1:10">
      <c r="A236" s="8">
        <v>234</v>
      </c>
      <c r="B236" s="9" t="s">
        <v>437</v>
      </c>
      <c r="C236" s="9" t="s">
        <v>437</v>
      </c>
      <c r="D236" s="10">
        <v>15</v>
      </c>
      <c r="E236" s="9">
        <v>1</v>
      </c>
      <c r="F236" s="9" t="s">
        <v>20</v>
      </c>
      <c r="G236" s="12">
        <v>75</v>
      </c>
      <c r="H236" s="9">
        <v>2</v>
      </c>
      <c r="I236" s="14">
        <f t="shared" si="5"/>
        <v>150</v>
      </c>
      <c r="J236" s="15" t="s">
        <v>14</v>
      </c>
    </row>
    <row r="237" spans="1:10">
      <c r="A237" s="8">
        <v>235</v>
      </c>
      <c r="B237" s="9" t="s">
        <v>438</v>
      </c>
      <c r="C237" s="9" t="s">
        <v>439</v>
      </c>
      <c r="D237" s="10">
        <v>15</v>
      </c>
      <c r="E237" s="9">
        <v>3</v>
      </c>
      <c r="F237" s="9" t="s">
        <v>20</v>
      </c>
      <c r="G237" s="12">
        <v>225</v>
      </c>
      <c r="H237" s="9">
        <v>2</v>
      </c>
      <c r="I237" s="14">
        <f t="shared" si="5"/>
        <v>450</v>
      </c>
      <c r="J237" s="15" t="s">
        <v>14</v>
      </c>
    </row>
    <row r="238" spans="1:10">
      <c r="A238" s="8">
        <v>236</v>
      </c>
      <c r="B238" s="9" t="s">
        <v>440</v>
      </c>
      <c r="C238" s="9" t="s">
        <v>441</v>
      </c>
      <c r="D238" s="10">
        <v>15</v>
      </c>
      <c r="E238" s="11">
        <v>4</v>
      </c>
      <c r="F238" s="9" t="s">
        <v>17</v>
      </c>
      <c r="G238" s="12">
        <v>300</v>
      </c>
      <c r="H238" s="9">
        <v>2</v>
      </c>
      <c r="I238" s="14">
        <f t="shared" si="5"/>
        <v>600</v>
      </c>
      <c r="J238" s="15" t="s">
        <v>14</v>
      </c>
    </row>
    <row r="239" spans="1:10">
      <c r="A239" s="8">
        <v>237</v>
      </c>
      <c r="B239" s="9" t="s">
        <v>442</v>
      </c>
      <c r="C239" s="9" t="s">
        <v>443</v>
      </c>
      <c r="D239" s="10">
        <v>15</v>
      </c>
      <c r="E239" s="11">
        <v>2</v>
      </c>
      <c r="F239" s="9" t="s">
        <v>17</v>
      </c>
      <c r="G239" s="12">
        <v>150</v>
      </c>
      <c r="H239" s="9">
        <v>2</v>
      </c>
      <c r="I239" s="14">
        <f t="shared" si="5"/>
        <v>300</v>
      </c>
      <c r="J239" s="15" t="s">
        <v>14</v>
      </c>
    </row>
    <row r="240" spans="1:10">
      <c r="A240" s="8">
        <v>238</v>
      </c>
      <c r="B240" s="9" t="s">
        <v>444</v>
      </c>
      <c r="C240" s="9" t="s">
        <v>445</v>
      </c>
      <c r="D240" s="10">
        <v>15</v>
      </c>
      <c r="E240" s="11">
        <v>3</v>
      </c>
      <c r="F240" s="9" t="s">
        <v>17</v>
      </c>
      <c r="G240" s="12">
        <v>225</v>
      </c>
      <c r="H240" s="9">
        <v>2</v>
      </c>
      <c r="I240" s="14">
        <f t="shared" si="5"/>
        <v>450</v>
      </c>
      <c r="J240" s="15" t="s">
        <v>14</v>
      </c>
    </row>
    <row r="241" spans="1:10">
      <c r="A241" s="8">
        <v>239</v>
      </c>
      <c r="B241" s="9" t="s">
        <v>446</v>
      </c>
      <c r="C241" s="9" t="s">
        <v>447</v>
      </c>
      <c r="D241" s="10">
        <v>15</v>
      </c>
      <c r="E241" s="11">
        <v>4</v>
      </c>
      <c r="F241" s="9" t="s">
        <v>17</v>
      </c>
      <c r="G241" s="12">
        <v>300</v>
      </c>
      <c r="H241" s="9">
        <v>2</v>
      </c>
      <c r="I241" s="14">
        <f t="shared" si="5"/>
        <v>600</v>
      </c>
      <c r="J241" s="15" t="s">
        <v>14</v>
      </c>
    </row>
    <row r="242" spans="1:10">
      <c r="A242" s="8">
        <v>240</v>
      </c>
      <c r="B242" s="9" t="s">
        <v>448</v>
      </c>
      <c r="C242" s="9" t="s">
        <v>449</v>
      </c>
      <c r="D242" s="10">
        <v>15</v>
      </c>
      <c r="E242" s="11">
        <v>3</v>
      </c>
      <c r="F242" s="9" t="s">
        <v>17</v>
      </c>
      <c r="G242" s="12">
        <v>225</v>
      </c>
      <c r="H242" s="9">
        <v>2</v>
      </c>
      <c r="I242" s="14">
        <f t="shared" si="5"/>
        <v>450</v>
      </c>
      <c r="J242" s="15" t="s">
        <v>14</v>
      </c>
    </row>
    <row r="243" spans="1:10">
      <c r="A243" s="8">
        <v>241</v>
      </c>
      <c r="B243" s="9" t="s">
        <v>450</v>
      </c>
      <c r="C243" s="9" t="s">
        <v>450</v>
      </c>
      <c r="D243" s="10">
        <v>15</v>
      </c>
      <c r="E243" s="11">
        <v>1</v>
      </c>
      <c r="F243" s="9" t="s">
        <v>17</v>
      </c>
      <c r="G243" s="12">
        <v>75</v>
      </c>
      <c r="H243" s="9">
        <v>2</v>
      </c>
      <c r="I243" s="14">
        <f t="shared" si="5"/>
        <v>150</v>
      </c>
      <c r="J243" s="15" t="s">
        <v>14</v>
      </c>
    </row>
    <row r="244" spans="1:10">
      <c r="A244" s="8">
        <v>242</v>
      </c>
      <c r="B244" s="9" t="s">
        <v>451</v>
      </c>
      <c r="C244" s="9" t="s">
        <v>452</v>
      </c>
      <c r="D244" s="10">
        <v>15</v>
      </c>
      <c r="E244" s="11">
        <v>4</v>
      </c>
      <c r="F244" s="9" t="s">
        <v>17</v>
      </c>
      <c r="G244" s="12">
        <v>300</v>
      </c>
      <c r="H244" s="9">
        <v>2</v>
      </c>
      <c r="I244" s="14">
        <f t="shared" si="5"/>
        <v>600</v>
      </c>
      <c r="J244" s="15" t="s">
        <v>14</v>
      </c>
    </row>
    <row r="245" spans="1:10">
      <c r="A245" s="8">
        <v>243</v>
      </c>
      <c r="B245" s="9" t="s">
        <v>453</v>
      </c>
      <c r="C245" s="9" t="s">
        <v>454</v>
      </c>
      <c r="D245" s="10">
        <v>15</v>
      </c>
      <c r="E245" s="11">
        <v>3</v>
      </c>
      <c r="F245" s="9" t="s">
        <v>17</v>
      </c>
      <c r="G245" s="12">
        <v>225</v>
      </c>
      <c r="H245" s="9">
        <v>2</v>
      </c>
      <c r="I245" s="14">
        <f t="shared" si="5"/>
        <v>450</v>
      </c>
      <c r="J245" s="15" t="s">
        <v>14</v>
      </c>
    </row>
    <row r="246" spans="1:10">
      <c r="A246" s="8">
        <v>244</v>
      </c>
      <c r="B246" s="9" t="s">
        <v>455</v>
      </c>
      <c r="C246" s="9" t="s">
        <v>456</v>
      </c>
      <c r="D246" s="10">
        <v>15</v>
      </c>
      <c r="E246" s="11">
        <v>4</v>
      </c>
      <c r="F246" s="9" t="s">
        <v>17</v>
      </c>
      <c r="G246" s="12">
        <v>300</v>
      </c>
      <c r="H246" s="9">
        <v>2</v>
      </c>
      <c r="I246" s="14">
        <f t="shared" si="5"/>
        <v>600</v>
      </c>
      <c r="J246" s="15" t="s">
        <v>14</v>
      </c>
    </row>
    <row r="247" spans="1:10">
      <c r="A247" s="8">
        <v>245</v>
      </c>
      <c r="B247" s="9" t="s">
        <v>457</v>
      </c>
      <c r="C247" s="9" t="s">
        <v>457</v>
      </c>
      <c r="D247" s="10">
        <v>15</v>
      </c>
      <c r="E247" s="11">
        <v>1</v>
      </c>
      <c r="F247" s="9" t="s">
        <v>44</v>
      </c>
      <c r="G247" s="12">
        <v>75</v>
      </c>
      <c r="H247" s="9">
        <v>2</v>
      </c>
      <c r="I247" s="14">
        <f t="shared" si="5"/>
        <v>150</v>
      </c>
      <c r="J247" s="15" t="s">
        <v>14</v>
      </c>
    </row>
    <row r="248" spans="1:10">
      <c r="A248" s="8">
        <v>246</v>
      </c>
      <c r="B248" s="9" t="s">
        <v>458</v>
      </c>
      <c r="C248" s="9" t="s">
        <v>459</v>
      </c>
      <c r="D248" s="10">
        <v>15</v>
      </c>
      <c r="E248" s="11">
        <v>4</v>
      </c>
      <c r="F248" s="9" t="s">
        <v>44</v>
      </c>
      <c r="G248" s="12">
        <v>300</v>
      </c>
      <c r="H248" s="9">
        <v>2</v>
      </c>
      <c r="I248" s="14">
        <f t="shared" si="5"/>
        <v>600</v>
      </c>
      <c r="J248" s="15" t="s">
        <v>14</v>
      </c>
    </row>
    <row r="249" spans="1:10">
      <c r="A249" s="8">
        <v>247</v>
      </c>
      <c r="B249" s="9" t="s">
        <v>460</v>
      </c>
      <c r="C249" s="9" t="s">
        <v>461</v>
      </c>
      <c r="D249" s="10">
        <v>15</v>
      </c>
      <c r="E249" s="11">
        <v>3</v>
      </c>
      <c r="F249" s="9" t="s">
        <v>44</v>
      </c>
      <c r="G249" s="12">
        <v>225</v>
      </c>
      <c r="H249" s="9">
        <v>2</v>
      </c>
      <c r="I249" s="14">
        <f t="shared" si="5"/>
        <v>450</v>
      </c>
      <c r="J249" s="15" t="s">
        <v>14</v>
      </c>
    </row>
    <row r="250" spans="1:10">
      <c r="A250" s="8">
        <v>248</v>
      </c>
      <c r="B250" s="9" t="s">
        <v>462</v>
      </c>
      <c r="C250" s="9" t="s">
        <v>463</v>
      </c>
      <c r="D250" s="10">
        <v>15</v>
      </c>
      <c r="E250" s="11">
        <v>4</v>
      </c>
      <c r="F250" s="9" t="s">
        <v>44</v>
      </c>
      <c r="G250" s="12">
        <v>300</v>
      </c>
      <c r="H250" s="9">
        <v>2</v>
      </c>
      <c r="I250" s="14">
        <f t="shared" si="5"/>
        <v>600</v>
      </c>
      <c r="J250" s="15" t="s">
        <v>14</v>
      </c>
    </row>
    <row r="251" spans="1:10">
      <c r="A251" s="8">
        <v>249</v>
      </c>
      <c r="B251" s="9" t="s">
        <v>464</v>
      </c>
      <c r="C251" s="9" t="s">
        <v>465</v>
      </c>
      <c r="D251" s="10">
        <v>15</v>
      </c>
      <c r="E251" s="11">
        <v>4</v>
      </c>
      <c r="F251" s="9" t="s">
        <v>44</v>
      </c>
      <c r="G251" s="12">
        <v>300</v>
      </c>
      <c r="H251" s="9">
        <v>2</v>
      </c>
      <c r="I251" s="14">
        <f t="shared" si="5"/>
        <v>600</v>
      </c>
      <c r="J251" s="15" t="s">
        <v>14</v>
      </c>
    </row>
    <row r="252" spans="1:10">
      <c r="A252" s="8">
        <v>250</v>
      </c>
      <c r="B252" s="9" t="s">
        <v>466</v>
      </c>
      <c r="C252" s="9" t="s">
        <v>467</v>
      </c>
      <c r="D252" s="10">
        <v>15</v>
      </c>
      <c r="E252" s="11">
        <v>4</v>
      </c>
      <c r="F252" s="9" t="s">
        <v>17</v>
      </c>
      <c r="G252" s="12">
        <v>300</v>
      </c>
      <c r="H252" s="9">
        <v>2</v>
      </c>
      <c r="I252" s="14">
        <f t="shared" si="5"/>
        <v>600</v>
      </c>
      <c r="J252" s="15" t="s">
        <v>14</v>
      </c>
    </row>
    <row r="253" spans="1:10">
      <c r="A253" s="8">
        <v>251</v>
      </c>
      <c r="B253" s="9" t="s">
        <v>468</v>
      </c>
      <c r="C253" s="9" t="s">
        <v>469</v>
      </c>
      <c r="D253" s="10">
        <v>15</v>
      </c>
      <c r="E253" s="11">
        <v>4</v>
      </c>
      <c r="F253" s="9" t="s">
        <v>17</v>
      </c>
      <c r="G253" s="12">
        <v>300</v>
      </c>
      <c r="H253" s="9">
        <v>2</v>
      </c>
      <c r="I253" s="14">
        <f t="shared" si="5"/>
        <v>600</v>
      </c>
      <c r="J253" s="15" t="s">
        <v>14</v>
      </c>
    </row>
    <row r="254" spans="1:10">
      <c r="A254" s="8">
        <v>252</v>
      </c>
      <c r="B254" s="9" t="s">
        <v>470</v>
      </c>
      <c r="C254" s="9" t="s">
        <v>471</v>
      </c>
      <c r="D254" s="10">
        <v>15</v>
      </c>
      <c r="E254" s="9">
        <v>2</v>
      </c>
      <c r="F254" s="9" t="s">
        <v>20</v>
      </c>
      <c r="G254" s="12">
        <v>150</v>
      </c>
      <c r="H254" s="9">
        <v>2</v>
      </c>
      <c r="I254" s="14">
        <f t="shared" si="5"/>
        <v>300</v>
      </c>
      <c r="J254" s="15" t="s">
        <v>14</v>
      </c>
    </row>
    <row r="255" spans="1:10">
      <c r="A255" s="8">
        <v>253</v>
      </c>
      <c r="B255" s="9" t="s">
        <v>472</v>
      </c>
      <c r="C255" s="9" t="s">
        <v>473</v>
      </c>
      <c r="D255" s="10">
        <v>15</v>
      </c>
      <c r="E255" s="9">
        <v>3</v>
      </c>
      <c r="F255" s="9" t="s">
        <v>158</v>
      </c>
      <c r="G255" s="12">
        <v>225</v>
      </c>
      <c r="H255" s="9">
        <v>2</v>
      </c>
      <c r="I255" s="14">
        <f t="shared" si="5"/>
        <v>450</v>
      </c>
      <c r="J255" s="15" t="s">
        <v>14</v>
      </c>
    </row>
    <row r="256" spans="1:10">
      <c r="A256" s="8">
        <v>254</v>
      </c>
      <c r="B256" s="9" t="s">
        <v>474</v>
      </c>
      <c r="C256" s="9" t="s">
        <v>474</v>
      </c>
      <c r="D256" s="10">
        <v>15</v>
      </c>
      <c r="E256" s="11">
        <v>1</v>
      </c>
      <c r="F256" s="9" t="s">
        <v>44</v>
      </c>
      <c r="G256" s="12">
        <v>75</v>
      </c>
      <c r="H256" s="9">
        <v>2</v>
      </c>
      <c r="I256" s="14">
        <f t="shared" ref="I256:I270" si="6">G256*H256</f>
        <v>150</v>
      </c>
      <c r="J256" s="15" t="s">
        <v>14</v>
      </c>
    </row>
    <row r="257" spans="1:10">
      <c r="A257" s="8">
        <v>255</v>
      </c>
      <c r="B257" s="9" t="s">
        <v>475</v>
      </c>
      <c r="C257" s="9" t="s">
        <v>475</v>
      </c>
      <c r="D257" s="10">
        <v>15</v>
      </c>
      <c r="E257" s="11">
        <v>1</v>
      </c>
      <c r="F257" s="9" t="s">
        <v>17</v>
      </c>
      <c r="G257" s="12">
        <v>75</v>
      </c>
      <c r="H257" s="9">
        <v>2</v>
      </c>
      <c r="I257" s="14">
        <f t="shared" si="6"/>
        <v>150</v>
      </c>
      <c r="J257" s="15" t="s">
        <v>14</v>
      </c>
    </row>
    <row r="258" spans="1:10">
      <c r="A258" s="8">
        <v>256</v>
      </c>
      <c r="B258" s="9" t="s">
        <v>476</v>
      </c>
      <c r="C258" s="9" t="s">
        <v>477</v>
      </c>
      <c r="D258" s="10">
        <v>15</v>
      </c>
      <c r="E258" s="11">
        <v>3</v>
      </c>
      <c r="F258" s="9" t="s">
        <v>13</v>
      </c>
      <c r="G258" s="12">
        <v>225</v>
      </c>
      <c r="H258" s="9">
        <v>2</v>
      </c>
      <c r="I258" s="14">
        <f t="shared" si="6"/>
        <v>450</v>
      </c>
      <c r="J258" s="15" t="s">
        <v>14</v>
      </c>
    </row>
    <row r="259" spans="1:10">
      <c r="A259" s="8">
        <v>257</v>
      </c>
      <c r="B259" s="9" t="s">
        <v>478</v>
      </c>
      <c r="C259" s="9" t="s">
        <v>479</v>
      </c>
      <c r="D259" s="10">
        <v>15</v>
      </c>
      <c r="E259" s="11">
        <v>4</v>
      </c>
      <c r="F259" s="9" t="s">
        <v>17</v>
      </c>
      <c r="G259" s="12">
        <v>300</v>
      </c>
      <c r="H259" s="9">
        <v>2</v>
      </c>
      <c r="I259" s="14">
        <f t="shared" si="6"/>
        <v>600</v>
      </c>
      <c r="J259" s="15" t="s">
        <v>14</v>
      </c>
    </row>
    <row r="260" spans="1:10">
      <c r="A260" s="8">
        <v>258</v>
      </c>
      <c r="B260" s="9" t="s">
        <v>480</v>
      </c>
      <c r="C260" s="9" t="s">
        <v>481</v>
      </c>
      <c r="D260" s="10">
        <v>15</v>
      </c>
      <c r="E260" s="11">
        <v>3</v>
      </c>
      <c r="F260" s="9" t="s">
        <v>17</v>
      </c>
      <c r="G260" s="12">
        <v>225</v>
      </c>
      <c r="H260" s="9">
        <v>2</v>
      </c>
      <c r="I260" s="14">
        <f t="shared" si="6"/>
        <v>450</v>
      </c>
      <c r="J260" s="15" t="s">
        <v>14</v>
      </c>
    </row>
    <row r="261" spans="1:10">
      <c r="A261" s="8">
        <v>259</v>
      </c>
      <c r="B261" s="9" t="s">
        <v>482</v>
      </c>
      <c r="C261" s="9" t="s">
        <v>483</v>
      </c>
      <c r="D261" s="10">
        <v>15</v>
      </c>
      <c r="E261" s="11">
        <v>3</v>
      </c>
      <c r="F261" s="9" t="s">
        <v>44</v>
      </c>
      <c r="G261" s="12">
        <v>225</v>
      </c>
      <c r="H261" s="9">
        <v>2</v>
      </c>
      <c r="I261" s="14">
        <f t="shared" si="6"/>
        <v>450</v>
      </c>
      <c r="J261" s="15" t="s">
        <v>14</v>
      </c>
    </row>
    <row r="262" spans="1:10">
      <c r="A262" s="8">
        <v>260</v>
      </c>
      <c r="B262" s="9" t="s">
        <v>484</v>
      </c>
      <c r="C262" s="9" t="s">
        <v>485</v>
      </c>
      <c r="D262" s="10">
        <v>15</v>
      </c>
      <c r="E262" s="11">
        <v>3</v>
      </c>
      <c r="F262" s="9" t="s">
        <v>13</v>
      </c>
      <c r="G262" s="12">
        <v>225</v>
      </c>
      <c r="H262" s="9">
        <v>2</v>
      </c>
      <c r="I262" s="14">
        <f t="shared" si="6"/>
        <v>450</v>
      </c>
      <c r="J262" s="15" t="s">
        <v>14</v>
      </c>
    </row>
    <row r="263" spans="1:10">
      <c r="A263" s="8">
        <v>261</v>
      </c>
      <c r="B263" s="9" t="s">
        <v>486</v>
      </c>
      <c r="C263" s="9" t="s">
        <v>487</v>
      </c>
      <c r="D263" s="10">
        <v>15</v>
      </c>
      <c r="E263" s="11">
        <v>3</v>
      </c>
      <c r="F263" s="9" t="s">
        <v>44</v>
      </c>
      <c r="G263" s="12">
        <v>225</v>
      </c>
      <c r="H263" s="9">
        <v>2</v>
      </c>
      <c r="I263" s="14">
        <f t="shared" si="6"/>
        <v>450</v>
      </c>
      <c r="J263" s="15" t="s">
        <v>14</v>
      </c>
    </row>
    <row r="264" spans="1:10">
      <c r="A264" s="8">
        <v>262</v>
      </c>
      <c r="B264" s="9" t="s">
        <v>488</v>
      </c>
      <c r="C264" s="9" t="s">
        <v>489</v>
      </c>
      <c r="D264" s="10">
        <v>15</v>
      </c>
      <c r="E264" s="9">
        <v>4</v>
      </c>
      <c r="F264" s="9" t="s">
        <v>26</v>
      </c>
      <c r="G264" s="12">
        <v>300</v>
      </c>
      <c r="H264" s="9">
        <v>2</v>
      </c>
      <c r="I264" s="14">
        <f t="shared" si="6"/>
        <v>600</v>
      </c>
      <c r="J264" s="15" t="s">
        <v>14</v>
      </c>
    </row>
    <row r="265" spans="1:10">
      <c r="A265" s="8">
        <v>263</v>
      </c>
      <c r="B265" s="9" t="s">
        <v>490</v>
      </c>
      <c r="C265" s="9" t="s">
        <v>491</v>
      </c>
      <c r="D265" s="10">
        <v>15</v>
      </c>
      <c r="E265" s="11">
        <v>7</v>
      </c>
      <c r="F265" s="9" t="s">
        <v>492</v>
      </c>
      <c r="G265" s="12">
        <v>300</v>
      </c>
      <c r="H265" s="9">
        <v>2</v>
      </c>
      <c r="I265" s="14">
        <f t="shared" si="6"/>
        <v>600</v>
      </c>
      <c r="J265" s="15" t="s">
        <v>14</v>
      </c>
    </row>
    <row r="266" spans="1:10">
      <c r="A266" s="8">
        <v>264</v>
      </c>
      <c r="B266" s="9" t="s">
        <v>493</v>
      </c>
      <c r="C266" s="9" t="s">
        <v>494</v>
      </c>
      <c r="D266" s="10">
        <v>15</v>
      </c>
      <c r="E266" s="11">
        <v>2</v>
      </c>
      <c r="F266" s="9" t="s">
        <v>495</v>
      </c>
      <c r="G266" s="12">
        <v>150</v>
      </c>
      <c r="H266" s="9">
        <v>2</v>
      </c>
      <c r="I266" s="14">
        <f t="shared" si="6"/>
        <v>300</v>
      </c>
      <c r="J266" s="15" t="s">
        <v>14</v>
      </c>
    </row>
    <row r="267" spans="1:10">
      <c r="A267" s="8">
        <v>265</v>
      </c>
      <c r="B267" s="9" t="s">
        <v>496</v>
      </c>
      <c r="C267" s="9" t="s">
        <v>497</v>
      </c>
      <c r="D267" s="10">
        <v>15</v>
      </c>
      <c r="E267" s="11">
        <v>2</v>
      </c>
      <c r="F267" s="9" t="s">
        <v>498</v>
      </c>
      <c r="G267" s="12">
        <v>150</v>
      </c>
      <c r="H267" s="9">
        <v>2</v>
      </c>
      <c r="I267" s="14">
        <f t="shared" si="6"/>
        <v>300</v>
      </c>
      <c r="J267" s="15" t="s">
        <v>14</v>
      </c>
    </row>
    <row r="268" spans="1:10">
      <c r="A268" s="8">
        <v>266</v>
      </c>
      <c r="B268" s="9" t="s">
        <v>499</v>
      </c>
      <c r="C268" s="9" t="s">
        <v>499</v>
      </c>
      <c r="D268" s="10">
        <v>15</v>
      </c>
      <c r="E268" s="11">
        <v>1</v>
      </c>
      <c r="F268" s="9" t="s">
        <v>498</v>
      </c>
      <c r="G268" s="12">
        <v>105</v>
      </c>
      <c r="H268" s="9">
        <v>2</v>
      </c>
      <c r="I268" s="14">
        <f t="shared" si="6"/>
        <v>210</v>
      </c>
      <c r="J268" s="15" t="s">
        <v>14</v>
      </c>
    </row>
    <row r="269" spans="1:10">
      <c r="A269" s="8">
        <v>267</v>
      </c>
      <c r="B269" s="9" t="s">
        <v>500</v>
      </c>
      <c r="C269" s="9" t="s">
        <v>500</v>
      </c>
      <c r="D269" s="10">
        <v>15</v>
      </c>
      <c r="E269" s="11">
        <v>1</v>
      </c>
      <c r="F269" s="9" t="s">
        <v>501</v>
      </c>
      <c r="G269" s="12">
        <v>75</v>
      </c>
      <c r="H269" s="9">
        <v>2</v>
      </c>
      <c r="I269" s="14">
        <f t="shared" si="6"/>
        <v>150</v>
      </c>
      <c r="J269" s="15" t="s">
        <v>14</v>
      </c>
    </row>
    <row r="270" spans="1:10">
      <c r="A270" s="8">
        <v>268</v>
      </c>
      <c r="B270" s="9" t="s">
        <v>502</v>
      </c>
      <c r="C270" s="9" t="s">
        <v>503</v>
      </c>
      <c r="D270" s="10">
        <v>15</v>
      </c>
      <c r="E270" s="11">
        <v>2</v>
      </c>
      <c r="F270" s="9" t="s">
        <v>504</v>
      </c>
      <c r="G270" s="12">
        <v>150</v>
      </c>
      <c r="H270" s="9">
        <v>2</v>
      </c>
      <c r="I270" s="14">
        <f t="shared" si="6"/>
        <v>300</v>
      </c>
      <c r="J270" s="15" t="s">
        <v>14</v>
      </c>
    </row>
  </sheetData>
  <mergeCells count="1">
    <mergeCell ref="A1:J1"/>
  </mergeCells>
  <pageMargins left="0.747916666666667" right="0.708333333333333" top="0.314583333333333" bottom="0.314583333333333" header="0.236111111111111" footer="0.0784722222222222"/>
  <pageSetup paperSize="9" scale="7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......</cp:lastModifiedBy>
  <dcterms:created xsi:type="dcterms:W3CDTF">2019-10-24T03:29:00Z</dcterms:created>
  <cp:lastPrinted>2021-12-09T01:46:00Z</cp:lastPrinted>
  <dcterms:modified xsi:type="dcterms:W3CDTF">2022-02-21T01:50:31Z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C2C623D2FEC1494EA88271D992419406</vt:lpwstr>
  </property>
</Properties>
</file>