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"/>
  </bookViews>
  <sheets>
    <sheet name="农村低保" sheetId="12" r:id="rId1"/>
  </sheets>
  <definedNames>
    <definedName name="_xlnm.Print_Area" localSheetId="0">农村低保!$A$1:$L$7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<sst xmlns="http://schemas.openxmlformats.org/spreadsheetml/2006/main" count="34" uniqueCount="29">
  <si>
    <t>2026年2月钦北区社会救助统计表（农村居民最低生活保障）</t>
  </si>
  <si>
    <t>统计期间：2026年2月1日-2月28日</t>
  </si>
  <si>
    <t>地区</t>
  </si>
  <si>
    <t>农村低保人数</t>
  </si>
  <si>
    <t>农村低保家庭数</t>
  </si>
  <si>
    <t>低保人员增减情况</t>
  </si>
  <si>
    <t>1至本月累计发放人次</t>
  </si>
  <si>
    <t>1至本月农村低保累计支出</t>
  </si>
  <si>
    <t>按资金类型分</t>
  </si>
  <si>
    <t>农村低保
标准</t>
  </si>
  <si>
    <t>人均补助水平</t>
  </si>
  <si>
    <t>超出自治区考核平均补助水平（245元/人）</t>
  </si>
  <si>
    <t>上月累计
支出</t>
  </si>
  <si>
    <t>单月支出</t>
  </si>
  <si>
    <t>2020年农村人口（区厅数）</t>
  </si>
  <si>
    <t>低保覆盖率（绩效）%</t>
  </si>
  <si>
    <t>当月新增
农村低保人数</t>
  </si>
  <si>
    <t>当月退出
农村低保人数</t>
  </si>
  <si>
    <t>1至本月农村
低保金</t>
  </si>
  <si>
    <t>1至本月其他支出（包括临时物价补贴）</t>
  </si>
  <si>
    <t>单位</t>
  </si>
  <si>
    <t>人</t>
  </si>
  <si>
    <t>户</t>
  </si>
  <si>
    <t>人次</t>
  </si>
  <si>
    <t>万元</t>
  </si>
  <si>
    <t>元/人、年</t>
  </si>
  <si>
    <t>元/人</t>
  </si>
  <si>
    <t>钦北区</t>
  </si>
  <si>
    <t>分管领导：黄玉峰                    核表人：黄宗剑                填表人：黄妙雯                    联系电话：0777-3685008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</si>
</sst>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\(0.0000\)"/>
    <numFmt numFmtId="177" formatCode="0.00_);\(0.00\)"/>
    <numFmt numFmtId="178" formatCode="0.0_);\(0.0\)"/>
    <numFmt numFmtId="179" formatCode="0.0000_);[Red]\(0.0000\)"/>
  </numFmts>
  <fonts count="46">
    <font>
      <sz val="11"/>
      <color indexed="8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name val="Arial"/>
      <charset val="134"/>
    </font>
    <font>
      <b/>
      <sz val="13"/>
      <color indexed="56"/>
      <name val="宋体"/>
      <charset val="134"/>
    </font>
    <font>
      <b/>
      <sz val="15"/>
      <color indexed="56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indexed="10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sz val="12"/>
      <name val="Times New Roman"/>
      <charset val="134"/>
    </font>
    <font>
      <sz val="10"/>
      <color indexed="8"/>
      <name val="Arial"/>
      <charset val="134"/>
    </font>
    <font>
      <sz val="11"/>
      <color indexed="17"/>
      <name val="宋体"/>
      <charset val="134"/>
    </font>
    <font>
      <b/>
      <sz val="11"/>
      <color indexed="62"/>
      <name val="宋体"/>
      <charset val="134"/>
    </font>
    <font>
      <sz val="11"/>
      <color indexed="60"/>
      <name val="宋体"/>
      <charset val="134"/>
    </font>
    <font>
      <b/>
      <sz val="15"/>
      <color indexed="62"/>
      <name val="宋体"/>
      <charset val="134"/>
    </font>
    <font>
      <b/>
      <sz val="18"/>
      <color indexed="62"/>
      <name val="宋体"/>
      <charset val="134"/>
    </font>
    <font>
      <b/>
      <sz val="13"/>
      <color indexed="62"/>
      <name val="宋体"/>
      <charset val="134"/>
    </font>
  </fonts>
  <fills count="5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9"/>
      </bottom>
      <diagonal/>
    </border>
  </borders>
  <cellStyleXfs count="116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38" borderId="0" applyNumberFormat="0" applyBorder="0" applyAlignment="0" applyProtection="0">
      <alignment vertical="center"/>
    </xf>
    <xf numFmtId="0" fontId="3" fillId="0" borderId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26" fillId="0" borderId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27" fillId="0" borderId="0"/>
    <xf numFmtId="0" fontId="0" fillId="40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6" borderId="13" applyNumberFormat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0" fillId="35" borderId="0" applyProtection="0">
      <alignment vertical="center"/>
    </xf>
    <xf numFmtId="0" fontId="0" fillId="0" borderId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7" fillId="47" borderId="16" applyNumberFormat="0" applyAlignment="0" applyProtection="0">
      <alignment vertical="center"/>
    </xf>
    <xf numFmtId="0" fontId="38" fillId="0" borderId="0"/>
    <xf numFmtId="0" fontId="24" fillId="48" borderId="0" applyNumberFormat="0" applyBorder="0" applyAlignment="0" applyProtection="0">
      <alignment vertical="center"/>
    </xf>
    <xf numFmtId="0" fontId="39" fillId="0" borderId="0"/>
    <xf numFmtId="0" fontId="25" fillId="0" borderId="17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0" fillId="45" borderId="0" applyProtection="0">
      <alignment vertical="center"/>
    </xf>
    <xf numFmtId="0" fontId="0" fillId="44" borderId="0" applyProtection="0">
      <alignment vertical="center"/>
    </xf>
    <xf numFmtId="0" fontId="0" fillId="49" borderId="0" applyProtection="0">
      <alignment vertical="center"/>
    </xf>
    <xf numFmtId="0" fontId="0" fillId="50" borderId="0" applyProtection="0">
      <alignment vertical="center"/>
    </xf>
    <xf numFmtId="0" fontId="0" fillId="34" borderId="0" applyProtection="0">
      <alignment vertical="center"/>
    </xf>
    <xf numFmtId="0" fontId="37" fillId="47" borderId="16" applyProtection="0">
      <alignment vertical="center"/>
    </xf>
    <xf numFmtId="0" fontId="3" fillId="0" borderId="0" applyProtection="0"/>
    <xf numFmtId="0" fontId="27" fillId="0" borderId="0" applyProtection="0"/>
    <xf numFmtId="0" fontId="0" fillId="46" borderId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0" fillId="39" borderId="0" applyProtection="0">
      <alignment vertical="center"/>
    </xf>
    <xf numFmtId="0" fontId="24" fillId="44" borderId="0" applyProtection="0">
      <alignment vertical="center"/>
    </xf>
    <xf numFmtId="0" fontId="41" fillId="0" borderId="18" applyProtection="0">
      <alignment vertical="center"/>
    </xf>
    <xf numFmtId="0" fontId="24" fillId="35" borderId="0" applyProtection="0">
      <alignment vertical="center"/>
    </xf>
    <xf numFmtId="0" fontId="42" fillId="36" borderId="0" applyProtection="0">
      <alignment vertical="center"/>
    </xf>
    <xf numFmtId="0" fontId="24" fillId="36" borderId="0" applyProtection="0">
      <alignment vertical="center"/>
    </xf>
    <xf numFmtId="0" fontId="24" fillId="46" borderId="0" applyProtection="0">
      <alignment vertical="center"/>
    </xf>
    <xf numFmtId="0" fontId="24" fillId="52" borderId="0" applyProtection="0">
      <alignment vertical="center"/>
    </xf>
    <xf numFmtId="0" fontId="43" fillId="0" borderId="19" applyProtection="0">
      <alignment vertical="center"/>
    </xf>
    <xf numFmtId="0" fontId="44" fillId="0" borderId="0" applyProtection="0">
      <alignment vertical="center"/>
    </xf>
    <xf numFmtId="0" fontId="45" fillId="0" borderId="19" applyProtection="0">
      <alignment vertical="center"/>
    </xf>
    <xf numFmtId="0" fontId="40" fillId="39" borderId="0" applyProtection="0">
      <alignment vertical="center"/>
    </xf>
    <xf numFmtId="0" fontId="41" fillId="0" borderId="0" applyProtection="0">
      <alignment vertical="center"/>
    </xf>
    <xf numFmtId="0" fontId="30" fillId="0" borderId="0" applyProtection="0">
      <alignment vertical="center"/>
    </xf>
    <xf numFmtId="0" fontId="4" fillId="0" borderId="0">
      <alignment vertical="center"/>
    </xf>
    <xf numFmtId="0" fontId="33" fillId="0" borderId="14" applyProtection="0">
      <alignment vertical="center"/>
    </xf>
    <xf numFmtId="0" fontId="3" fillId="0" borderId="0"/>
    <xf numFmtId="0" fontId="32" fillId="49" borderId="13" applyProtection="0">
      <alignment vertical="center"/>
    </xf>
    <xf numFmtId="0" fontId="35" fillId="0" borderId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shrinkToFi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 applyProtection="1">
      <alignment horizontal="left" vertical="center" wrapText="1"/>
      <protection locked="0"/>
    </xf>
  </cellXfs>
  <cellStyles count="11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强调文字颜色 6 6 3" xfId="49"/>
    <cellStyle name="20% - 强调文字颜色 1 2 2 3 3" xfId="50"/>
    <cellStyle name="40% - 强调文字颜色 1 3 2 3" xfId="51"/>
    <cellStyle name="60% - 强调文字颜色 2 6 2 2 3" xfId="52"/>
    <cellStyle name="40% - 强调文字颜色 6 2 3 3 3" xfId="53"/>
    <cellStyle name="常规 6 7 3" xfId="54"/>
    <cellStyle name="20% - 强调文字颜色 2 4 2 3" xfId="55"/>
    <cellStyle name="常规 10 2 2 2 2 2 2 2 5" xfId="56"/>
    <cellStyle name="汇总 6" xfId="57"/>
    <cellStyle name="20% - 强调文字颜色 3 2 3 3" xfId="58"/>
    <cellStyle name="常规 15 4 2" xfId="59"/>
    <cellStyle name="60% - 强调文字颜色 3 5 2 2 3" xfId="60"/>
    <cellStyle name="20% - 强调文字颜色 4 2 4 3" xfId="61"/>
    <cellStyle name="60% - 强调文字颜色 5 3 2 2 2 3" xfId="62"/>
    <cellStyle name="40% - 强调文字颜色 2 2 3 2 2" xfId="63"/>
    <cellStyle name="常规 3 4 3" xfId="64"/>
    <cellStyle name="40% - 强调文字颜色 3 3 3 2" xfId="65"/>
    <cellStyle name="60% - 强调文字颜色 1 4 2 2" xfId="66"/>
    <cellStyle name="标题 2 3 3 2 3" xfId="67"/>
    <cellStyle name="20% - 强调文字颜色 6 4 2 2" xfId="68"/>
    <cellStyle name="标题 1 5 3 3" xfId="69"/>
    <cellStyle name="20% - 强调文字颜色 5 2 3 4" xfId="70"/>
    <cellStyle name="解释性文本 2 2" xfId="71"/>
    <cellStyle name="标题 4 5 2 2 3" xfId="72"/>
    <cellStyle name="计算 2 3 3" xfId="73"/>
    <cellStyle name="链接单元格 3 4 3" xfId="74"/>
    <cellStyle name="标题 5 3 4" xfId="75"/>
    <cellStyle name="警告文本 3 2 3" xfId="76"/>
    <cellStyle name="标题 3 4 3 2" xfId="77"/>
    <cellStyle name="40% - 强调文字颜色 5 7" xfId="78"/>
    <cellStyle name="常规 2 2 18 2" xfId="79"/>
    <cellStyle name="差 2 3 2" xfId="80"/>
    <cellStyle name="检查单元格 4 4 2" xfId="81"/>
    <cellStyle name="_ET_STYLE_NoName_00_" xfId="82"/>
    <cellStyle name="60% - 强调文字颜色 4 2 3 3 2" xfId="83"/>
    <cellStyle name="Normal 2" xfId="84"/>
    <cellStyle name="汇总 7" xfId="85"/>
    <cellStyle name="好 3 2" xfId="86"/>
    <cellStyle name="20% - 强调文字颜色 1 7" xfId="87"/>
    <cellStyle name="20% - 强调文字颜色 2 7" xfId="88"/>
    <cellStyle name="20% - 强调文字颜色 3 7" xfId="89"/>
    <cellStyle name="20% - 强调文字颜色 4 7" xfId="90"/>
    <cellStyle name="20% - 强调文字颜色 5 7" xfId="91"/>
    <cellStyle name="检查单元格 7" xfId="92"/>
    <cellStyle name="常规 20" xfId="93"/>
    <cellStyle name="常规 2 2" xfId="94"/>
    <cellStyle name="40% - 强调文字颜色 3 7" xfId="95"/>
    <cellStyle name="强调文字颜色 1 2 2 2 3" xfId="96"/>
    <cellStyle name="20% - 强调文字颜色 6 7" xfId="97"/>
    <cellStyle name="60% - 强调文字颜色 4 7" xfId="98"/>
    <cellStyle name="标题 3 7" xfId="99"/>
    <cellStyle name="60% - 强调文字颜色 5 7" xfId="100"/>
    <cellStyle name="差 7" xfId="101"/>
    <cellStyle name="60% - 强调文字颜色 2 7" xfId="102"/>
    <cellStyle name="60% - 强调文字颜色 3 7" xfId="103"/>
    <cellStyle name="60% - 强调文字颜色 6 7" xfId="104"/>
    <cellStyle name="标题 1 7" xfId="105"/>
    <cellStyle name="标题 10" xfId="106"/>
    <cellStyle name="标题 2 7" xfId="107"/>
    <cellStyle name="好 7" xfId="108"/>
    <cellStyle name="标题 4 7" xfId="109"/>
    <cellStyle name="解释性文本 7" xfId="110"/>
    <cellStyle name="常规 12 5" xfId="111"/>
    <cellStyle name="链接单元格 7" xfId="112"/>
    <cellStyle name="常规_钦州市2017年3月特困人员救助供养报表（3个表）" xfId="113"/>
    <cellStyle name="计算 7" xfId="114"/>
    <cellStyle name="警告文本 7" xfId="115"/>
  </cellStyles>
  <dxfs count="1">
    <dxf>
      <font>
        <b val="0"/>
        <color indexed="60"/>
      </font>
      <fill>
        <patternFill patternType="solid">
          <bgColor indexed="29"/>
        </patternFill>
      </fill>
    </dxf>
  </dxfs>
  <tableStyles count="0" defaultTableStyle="TableStyleMedium2" defaultPivotStyle="PivotStyleLight16"/>
  <colors>
    <mruColors>
      <color rgb="00E537E7"/>
      <color rgb="0098DEE0"/>
      <color rgb="00FFFF00"/>
      <color rgb="003622FC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"/>
  <sheetViews>
    <sheetView tabSelected="1" workbookViewId="0">
      <selection activeCell="D19" sqref="D19"/>
    </sheetView>
  </sheetViews>
  <sheetFormatPr defaultColWidth="8.88333333333333" defaultRowHeight="13.5" outlineLevelRow="7"/>
  <cols>
    <col min="1" max="6" width="10.775" style="1" customWidth="1"/>
    <col min="7" max="7" width="13.4416666666667" style="1" customWidth="1"/>
    <col min="8" max="8" width="14.1083333333333" style="1" customWidth="1"/>
    <col min="9" max="9" width="11.4416666666667" style="1" customWidth="1"/>
    <col min="10" max="10" width="9.525" style="1" customWidth="1"/>
    <col min="11" max="12" width="10.775" style="1" customWidth="1"/>
    <col min="13" max="13" width="12" style="1" customWidth="1"/>
    <col min="14" max="14" width="11.6666666666667" style="1" customWidth="1"/>
    <col min="15" max="15" width="12.1083333333333" style="1" customWidth="1"/>
    <col min="16" max="16" width="15.8833333333333" style="1"/>
    <col min="17" max="16384" width="8.88333333333333" style="1"/>
  </cols>
  <sheetData>
    <row r="1" ht="66.9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="1" customFormat="1" ht="24" customHeight="1" spans="1:16">
      <c r="A2" s="1" t="s">
        <v>1</v>
      </c>
    </row>
    <row r="3" ht="37.05" customHeight="1" spans="1:16">
      <c r="A3" s="3" t="s">
        <v>2</v>
      </c>
      <c r="B3" s="3" t="s">
        <v>3</v>
      </c>
      <c r="C3" s="3" t="s">
        <v>4</v>
      </c>
      <c r="D3" s="3" t="s">
        <v>5</v>
      </c>
      <c r="E3" s="3"/>
      <c r="F3" s="3" t="s">
        <v>6</v>
      </c>
      <c r="G3" s="3" t="s">
        <v>7</v>
      </c>
      <c r="H3" s="3" t="s">
        <v>8</v>
      </c>
      <c r="I3" s="3"/>
      <c r="J3" s="3" t="s">
        <v>9</v>
      </c>
      <c r="K3" s="3" t="s">
        <v>10</v>
      </c>
      <c r="L3" s="3" t="s">
        <v>11</v>
      </c>
      <c r="M3" s="4" t="s">
        <v>12</v>
      </c>
      <c r="N3" s="5" t="s">
        <v>13</v>
      </c>
      <c r="O3" s="4" t="s">
        <v>14</v>
      </c>
      <c r="P3" s="4" t="s">
        <v>15</v>
      </c>
    </row>
    <row r="4" ht="43.35" customHeight="1" spans="1:16">
      <c r="A4" s="3"/>
      <c r="B4" s="3"/>
      <c r="C4" s="3"/>
      <c r="D4" s="3" t="s">
        <v>16</v>
      </c>
      <c r="E4" s="3" t="s">
        <v>17</v>
      </c>
      <c r="F4" s="3"/>
      <c r="G4" s="3"/>
      <c r="H4" s="3" t="s">
        <v>18</v>
      </c>
      <c r="I4" s="3" t="s">
        <v>19</v>
      </c>
      <c r="J4" s="3"/>
      <c r="K4" s="3"/>
      <c r="L4" s="3"/>
      <c r="M4" s="4"/>
      <c r="N4" s="5"/>
      <c r="O4" s="4"/>
      <c r="P4" s="4"/>
    </row>
    <row r="5" spans="1:16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4"/>
      <c r="N5" s="5"/>
      <c r="O5" s="4"/>
      <c r="P5" s="4"/>
    </row>
    <row r="6" ht="34.05" customHeight="1" spans="1:16">
      <c r="A6" s="6" t="s">
        <v>20</v>
      </c>
      <c r="B6" s="6" t="s">
        <v>21</v>
      </c>
      <c r="C6" s="6" t="s">
        <v>22</v>
      </c>
      <c r="D6" s="6" t="s">
        <v>21</v>
      </c>
      <c r="E6" s="6" t="s">
        <v>21</v>
      </c>
      <c r="F6" s="6" t="s">
        <v>23</v>
      </c>
      <c r="G6" s="6" t="s">
        <v>24</v>
      </c>
      <c r="H6" s="6" t="s">
        <v>24</v>
      </c>
      <c r="I6" s="6" t="s">
        <v>24</v>
      </c>
      <c r="J6" s="6" t="s">
        <v>25</v>
      </c>
      <c r="K6" s="6" t="s">
        <v>26</v>
      </c>
      <c r="L6" s="6" t="s">
        <v>26</v>
      </c>
      <c r="M6" s="4"/>
      <c r="N6" s="5"/>
      <c r="O6" s="7"/>
      <c r="P6" s="7"/>
    </row>
    <row r="7" s="1" customFormat="1" ht="43.05" customHeight="1" spans="1:16">
      <c r="A7" s="8" t="s">
        <v>27</v>
      </c>
      <c r="B7" s="6">
        <v>32935</v>
      </c>
      <c r="C7" s="6">
        <v>13040</v>
      </c>
      <c r="D7" s="6">
        <v>77</v>
      </c>
      <c r="E7" s="6">
        <v>64</v>
      </c>
      <c r="F7" s="6">
        <v>65857</v>
      </c>
      <c r="G7" s="9">
        <v>1659.285</v>
      </c>
      <c r="H7" s="9">
        <v>1659.285</v>
      </c>
      <c r="I7" s="10">
        <v>0</v>
      </c>
      <c r="J7" s="6">
        <v>6000</v>
      </c>
      <c r="K7" s="9">
        <v>251.952715732572</v>
      </c>
      <c r="L7" s="11">
        <v>6.95271573257207</v>
      </c>
      <c r="M7" s="12">
        <v>829.429</v>
      </c>
      <c r="N7" s="12">
        <v>829.856</v>
      </c>
      <c r="O7" s="6">
        <v>70.94</v>
      </c>
      <c r="P7" s="6">
        <v>4.64265576543558</v>
      </c>
    </row>
    <row r="8" ht="37" customHeight="1" spans="1:16">
      <c r="A8" s="13" t="s">
        <v>28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</row>
  </sheetData>
  <mergeCells count="21">
    <mergeCell ref="A1:P1"/>
    <mergeCell ref="A2:P2"/>
    <mergeCell ref="D3:E3"/>
    <mergeCell ref="H3:I3"/>
    <mergeCell ref="A8:P8"/>
    <mergeCell ref="A3:A5"/>
    <mergeCell ref="B3:B5"/>
    <mergeCell ref="C3:C5"/>
    <mergeCell ref="D4:D5"/>
    <mergeCell ref="E4:E5"/>
    <mergeCell ref="F3:F5"/>
    <mergeCell ref="G3:G5"/>
    <mergeCell ref="H4:H5"/>
    <mergeCell ref="I4:I5"/>
    <mergeCell ref="J3:J5"/>
    <mergeCell ref="K3:K5"/>
    <mergeCell ref="L3:L5"/>
    <mergeCell ref="M3:M6"/>
    <mergeCell ref="N3:N6"/>
    <mergeCell ref="O3:O6"/>
    <mergeCell ref="P3:P6"/>
  </mergeCells>
  <conditionalFormatting sqref="K3">
    <cfRule type="cellIs" dxfId="0" priority="3080" stopIfTrue="1" operator="lessThan">
      <formula>390</formula>
    </cfRule>
  </conditionalFormatting>
  <pageMargins left="0.7" right="0.7" top="0.75" bottom="0.75" header="0.3" footer="0.3"/>
  <pageSetup paperSize="9" scale="99" orientation="landscape" horizontalDpi="100" verticalDpi="1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青果</cp:lastModifiedBy>
  <dcterms:created xsi:type="dcterms:W3CDTF">2021-06-08T07:18:00Z</dcterms:created>
  <dcterms:modified xsi:type="dcterms:W3CDTF">2026-02-28T02:28:05Z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CD26DECB31794BB2963B147243DCE8D0_13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