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农村低保" sheetId="12" r:id="rId1"/>
  </sheets>
  <definedNames>
    <definedName name="_xlnm.Print_Area" localSheetId="0">农村低保!$A$1:$L$7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<sst xmlns="http://schemas.openxmlformats.org/spreadsheetml/2006/main" count="34" uniqueCount="29">
  <si>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2025年11月钦北区社会救助统计表（农村居民最低生活保障）</t>
  </si>
  <si>
    <t>统计期间：2025年1月1日-11月30日</t>
  </si>
  <si>
    <t>地区</t>
  </si>
  <si>
    <t>农村低保人数</t>
  </si>
  <si>
    <t>农村低保家庭数</t>
  </si>
  <si>
    <t>低保人员增减情况</t>
  </si>
  <si>
    <t>1至本月累计发放人次</t>
  </si>
  <si>
    <t>1至本月农村低保累计支出</t>
  </si>
  <si>
    <t>按资金类型分</t>
  </si>
  <si>
    <t>农村低保
标准</t>
  </si>
  <si>
    <t>人均补助水平</t>
  </si>
  <si>
    <t>超出自治区考核平均补助水平（245元/人）</t>
  </si>
  <si>
    <t>上月累计
支出</t>
  </si>
  <si>
    <t>单月支出</t>
  </si>
  <si>
    <t>2020年农村人口（区厅数）</t>
  </si>
  <si>
    <t>低保覆盖率（绩效）%</t>
  </si>
  <si>
    <t>当月新增
农村低保人数</t>
  </si>
  <si>
    <t>当月退出
农村低保人数</t>
  </si>
  <si>
    <t>1至本月农村
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</si>
  <si>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</si>
  <si>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</si>
  <si>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</si>
  <si>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</si>
  <si>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</si>
  <si>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</si>
  <si>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元/人、年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</si>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</sst>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.0000_ "/>
    <numFmt numFmtId="180" formatCode="0.0000_);[Red]\(0.0000\)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5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3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5" fillId="44" borderId="0" applyProtection="0">
      <alignment vertical="center"/>
    </xf>
    <xf numFmtId="0" fontId="42" fillId="0" borderId="18" applyProtection="0">
      <alignment vertical="center"/>
    </xf>
    <xf numFmtId="0" fontId="25" fillId="35" borderId="0" applyProtection="0">
      <alignment vertical="center"/>
    </xf>
    <xf numFmtId="0" fontId="43" fillId="36" borderId="0" applyProtection="0">
      <alignment vertical="center"/>
    </xf>
    <xf numFmtId="0" fontId="25" fillId="36" borderId="0" applyProtection="0">
      <alignment vertical="center"/>
    </xf>
    <xf numFmtId="0" fontId="25" fillId="46" borderId="0" applyProtection="0">
      <alignment vertical="center"/>
    </xf>
    <xf numFmtId="0" fontId="25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34" fillId="0" borderId="14" applyProtection="0">
      <alignment vertical="center"/>
    </xf>
    <xf numFmtId="0" fontId="3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N7" sqref="N7"/>
    </sheetView>
  </sheetViews>
  <sheetFormatPr defaultColWidth="8.88333333333333" defaultRowHeight="13.5" outlineLevelRow="7"/>
  <cols>
    <col min="1" max="6" width="10.775" style="1" customWidth="1"/>
    <col min="7" max="7" width="13.4416666666667" style="1" customWidth="1"/>
    <col min="8" max="8" width="14.1083333333333" style="1" customWidth="1"/>
    <col min="9" max="9" width="11.4416666666667" style="1" customWidth="1"/>
    <col min="10" max="10" width="9.525" style="1" customWidth="1"/>
    <col min="11" max="12" width="10.775" style="1" customWidth="1"/>
    <col min="13" max="13" width="12" style="1" customWidth="1"/>
    <col min="14" max="14" width="11.6666666666667" style="1" customWidth="1"/>
    <col min="15" max="15" width="12.1083333333333" style="1" customWidth="1"/>
    <col min="16" max="16" width="15.8833333333333" style="1"/>
    <col min="17" max="16384" width="8.88333333333333" style="1"/>
  </cols>
  <sheetData>
    <row r="1" ht="66.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4" customHeight="1" spans="1:17">
      <c r="A2" s="1" t="s">
        <v>1</v>
      </c>
    </row>
    <row r="3" ht="37.05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4"/>
      <c r="J3" s="4" t="s">
        <v>9</v>
      </c>
      <c r="K3" s="4" t="s">
        <v>10</v>
      </c>
      <c r="L3" s="4" t="s">
        <v>11</v>
      </c>
      <c r="M3" s="5" t="s">
        <v>12</v>
      </c>
      <c r="N3" s="6" t="s">
        <v>13</v>
      </c>
      <c r="O3" s="5" t="s">
        <v>14</v>
      </c>
      <c r="P3" s="5" t="s">
        <v>15</v>
      </c>
    </row>
    <row r="4" ht="43.35" customHeight="1" spans="1:17">
      <c r="A4" s="4"/>
      <c r="B4" s="4"/>
      <c r="C4" s="4"/>
      <c r="D4" s="4" t="s">
        <v>16</v>
      </c>
      <c r="E4" s="4" t="s">
        <v>17</v>
      </c>
      <c r="F4" s="4"/>
      <c r="G4" s="4"/>
      <c r="H4" s="4" t="s">
        <v>18</v>
      </c>
      <c r="I4" s="4" t="s">
        <v>19</v>
      </c>
      <c r="J4" s="4"/>
      <c r="K4" s="4"/>
      <c r="L4" s="4"/>
      <c r="M4" s="5"/>
      <c r="N4" s="6"/>
      <c r="O4" s="5"/>
      <c r="P4" s="5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O5" s="5"/>
      <c r="P5" s="5"/>
    </row>
    <row r="6" ht="34.05" customHeight="1" spans="1:17">
      <c r="A6" s="7" t="s">
        <v>20</v>
      </c>
      <c r="B6" s="7" t="s">
        <v>21</v>
      </c>
      <c r="C6" s="7" t="s">
        <v>22</v>
      </c>
      <c r="D6" s="7" t="s">
        <v>21</v>
      </c>
      <c r="E6" s="7" t="s">
        <v>21</v>
      </c>
      <c r="F6" s="7" t="s">
        <v>23</v>
      </c>
      <c r="G6" s="7" t="s">
        <v>24</v>
      </c>
      <c r="H6" s="7" t="s">
        <v>24</v>
      </c>
      <c r="I6" s="7" t="s">
        <v>24</v>
      </c>
      <c r="J6" s="7" t="s">
        <v>25</v>
      </c>
      <c r="K6" s="7" t="s">
        <v>26</v>
      </c>
      <c r="L6" s="7" t="s">
        <v>26</v>
      </c>
      <c r="M6" s="5"/>
      <c r="N6" s="6"/>
      <c r="O6" s="8"/>
      <c r="P6" s="8"/>
    </row>
    <row r="7" s="1" customFormat="1" ht="43.05" customHeight="1" spans="1:17">
      <c r="A7" s="9" t="s">
        <v>27</v>
      </c>
      <c r="B7" s="7">
        <v>32262</v>
      </c>
      <c r="C7" s="7">
        <v>12825</v>
      </c>
      <c r="D7" s="7">
        <v>642</v>
      </c>
      <c r="E7" s="7">
        <v>131</v>
      </c>
      <c r="F7" s="7">
        <v>357480</v>
      </c>
      <c r="G7" s="10">
        <v>8955.3461</v>
      </c>
      <c r="H7" s="10">
        <v>8955.3461</v>
      </c>
      <c r="I7" s="11">
        <v>0</v>
      </c>
      <c r="J7" s="7">
        <v>6000</v>
      </c>
      <c r="K7" s="10">
        <v>250.513206333221</v>
      </c>
      <c r="L7" s="12">
        <v>5.51320633322143</v>
      </c>
      <c r="M7" s="13">
        <v>8141.3261</v>
      </c>
      <c r="N7" s="14">
        <v>814.02</v>
      </c>
      <c r="O7" s="7">
        <v>70.94</v>
      </c>
      <c r="P7" s="7">
        <v>4.54778686213702</v>
      </c>
    </row>
    <row r="8" s="2" customFormat="1" ht="31.05" customHeight="1" spans="1:17">
      <c r="A8" s="15" t="s">
        <v>28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</sheetData>
  <mergeCells count="21">
    <mergeCell ref="A1:P1"/>
    <mergeCell ref="A2:P2"/>
    <mergeCell ref="D3:E3"/>
    <mergeCell ref="H3:I3"/>
    <mergeCell ref="A8:P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</mergeCells>
  <conditionalFormatting sqref="K3">
    <cfRule type="cellIs" dxfId="0" priority="3080" stopIfTrue="1" operator="lessThan">
      <formula>390</formula>
    </cfRule>
  </conditionalFormatting>
  <pageMargins left="0.7" right="0.7" top="0.75" bottom="0.75" header="0.3" footer="0.3"/>
  <pageSetup paperSize="9" scale="99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2025-12-02T07:57:00Z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CD26DECB31794BB2963B147243DCE8D0_13</vt:lpwstr>
  </property>
  <property fmtid="{D5CDD505-2E9C-101B-9397-08002B2CF9AE}" pid="4" name="KSOReadingLayout">
    <vt:bool>false</vt:bool>
  </property>
</Properties>
</file>